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약가산정부\퇴장방지의약품\목록 게시\12월 고시\"/>
    </mc:Choice>
  </mc:AlternateContent>
  <bookViews>
    <workbookView xWindow="-15" yWindow="-15" windowWidth="28695" windowHeight="12915" activeTab="1"/>
  </bookViews>
  <sheets>
    <sheet name="12월퇴장방지의약품목록" sheetId="6" r:id="rId1"/>
    <sheet name="전월대비 현황" sheetId="2" r:id="rId2"/>
  </sheets>
  <externalReferences>
    <externalReference r:id="rId3"/>
    <externalReference r:id="rId4"/>
  </externalReferences>
  <definedNames>
    <definedName name="_2002년도연간제품별청구현황">#REF!</definedName>
    <definedName name="_xlnm._FilterDatabase" localSheetId="0" hidden="1">'12월퇴장방지의약품목록'!$A$2:$O$655</definedName>
    <definedName name="_xlnm._FilterDatabase" localSheetId="1" hidden="1">'전월대비 현황'!#REF!</definedName>
    <definedName name="aa">VLOOKUP(IF(LEN(#REF!)=9, MID(#REF!, 7,1), MID(#REF!, 1, 1)), [0]!투여표, 2, 0)</definedName>
    <definedName name="분류번호">VLOOKUP('[1]약평위-신약 및 복제약'!$G1, 분류번호표, 3, 0)</definedName>
    <definedName name="분류표" xml:space="preserve"> [2]Sheet1!$E$4:$F$241</definedName>
    <definedName name="연간청구자료_4월제외__검증용">#REF!</definedName>
    <definedName name="정렬주성분코드">IF(LEN(#REF!)=9,#REF!,#REF!&amp; "Z"&amp;(1000+--ROW(#REF!)))</definedName>
    <definedName name="투여">VLOOKUP(IF(LEN(#REF!)=9, MID(#REF!, 7,1), MID(#REF!, 1, 1)), [0]!투여표, 2, 0)</definedName>
    <definedName name="투여표">{"A","내복";"B","주사";"C","외용";"D","기타"}</definedName>
  </definedNames>
  <calcPr calcId="152511"/>
</workbook>
</file>

<file path=xl/sharedStrings.xml><?xml version="1.0" encoding="utf-8"?>
<sst xmlns="http://schemas.openxmlformats.org/spreadsheetml/2006/main" count="4699" uniqueCount="1457">
  <si>
    <t>연번</t>
  </si>
  <si>
    <t>투여</t>
  </si>
  <si>
    <t>주성분코드
_동일제형분류</t>
  </si>
  <si>
    <t>주성분코드</t>
  </si>
  <si>
    <t>제품코드</t>
  </si>
  <si>
    <t>제품명</t>
  </si>
  <si>
    <t>업체명</t>
  </si>
  <si>
    <t>규격</t>
  </si>
  <si>
    <t>단위</t>
  </si>
  <si>
    <t>사용장려및생산원가보전</t>
  </si>
  <si>
    <t>대원제약(주)</t>
  </si>
  <si>
    <t>알파제약(주)</t>
  </si>
  <si>
    <t>삼남제약(주)</t>
  </si>
  <si>
    <t>오스틴제약(주)</t>
  </si>
  <si>
    <t>삼익제약(주)</t>
  </si>
  <si>
    <t>환인제약(주)</t>
  </si>
  <si>
    <t>동화약품(주)</t>
  </si>
  <si>
    <t>500(1)</t>
  </si>
  <si>
    <t>mL/병</t>
  </si>
  <si>
    <t>(주)유한양행</t>
  </si>
  <si>
    <t>태극제약(주)</t>
  </si>
  <si>
    <t>신일제약(주)</t>
  </si>
  <si>
    <t>명인제약(주)</t>
  </si>
  <si>
    <t>하나제약(주)</t>
  </si>
  <si>
    <t>부광약품(주)</t>
  </si>
  <si>
    <t>(주)한국로슈</t>
  </si>
  <si>
    <t>(주)대웅제약</t>
  </si>
  <si>
    <t>(주)제일제약</t>
  </si>
  <si>
    <t>mL/앰플</t>
  </si>
  <si>
    <t>(주)한독</t>
  </si>
  <si>
    <t>(주)휴온스</t>
  </si>
  <si>
    <t>영풍제약(주)</t>
  </si>
  <si>
    <t>(주)태준제약</t>
  </si>
  <si>
    <t>생산원가보전</t>
  </si>
  <si>
    <t>(주)씨엠지제약</t>
  </si>
  <si>
    <t>동인당제약(주)</t>
  </si>
  <si>
    <t>조아제약(주)</t>
  </si>
  <si>
    <t>300(1)</t>
  </si>
  <si>
    <t>신풍제약(주)</t>
  </si>
  <si>
    <t>동광제약(주)</t>
  </si>
  <si>
    <t>구주제약(주)</t>
  </si>
  <si>
    <t>1000(1)</t>
  </si>
  <si>
    <t>메디코</t>
  </si>
  <si>
    <t>340(1)</t>
  </si>
  <si>
    <t>일양약품(주)</t>
  </si>
  <si>
    <t>바이엘코리아(주)</t>
  </si>
  <si>
    <t>일동제약(주)</t>
  </si>
  <si>
    <t>한림제약(주)</t>
  </si>
  <si>
    <t>(주)다림바이오텍</t>
  </si>
  <si>
    <t>(주)위드헬스케어</t>
  </si>
  <si>
    <t>알보젠코리아(주)</t>
  </si>
  <si>
    <t>(주)동구바이오제약</t>
  </si>
  <si>
    <t>한올바이오파마(주)</t>
  </si>
  <si>
    <t>대화제약(주)</t>
  </si>
  <si>
    <t>한미약품(주)</t>
  </si>
  <si>
    <t>한국유나이티드제약(주)</t>
  </si>
  <si>
    <t>(주)종근당</t>
  </si>
  <si>
    <t>코오롱제약(주)</t>
  </si>
  <si>
    <t>삼천당제약(주)</t>
  </si>
  <si>
    <t>명문제약(주)</t>
  </si>
  <si>
    <t>일성신약(주)</t>
  </si>
  <si>
    <t>삼일제약(주)</t>
  </si>
  <si>
    <t>제일약품(주)</t>
  </si>
  <si>
    <t>100(1)</t>
  </si>
  <si>
    <t>성원애드콕제약(주)</t>
  </si>
  <si>
    <t>(주)비씨월드제약</t>
  </si>
  <si>
    <t>(주)유영제약</t>
  </si>
  <si>
    <t>95(1)</t>
  </si>
  <si>
    <t>대한약품공업(주)</t>
  </si>
  <si>
    <t>외용</t>
  </si>
  <si>
    <t>제이더블유중외제약(주)</t>
  </si>
  <si>
    <t>한국유니온제약(주)</t>
  </si>
  <si>
    <t>에스케이플라즈마(주)</t>
  </si>
  <si>
    <t>250(1)</t>
  </si>
  <si>
    <t>보령제약(주)</t>
  </si>
  <si>
    <t>(주)녹십자</t>
  </si>
  <si>
    <t>(주)디에이치피코리아</t>
  </si>
  <si>
    <t>(주)한국호넥스</t>
  </si>
  <si>
    <t>이연제약(주)</t>
  </si>
  <si>
    <t>(주)신흥</t>
  </si>
  <si>
    <t>아주약품(주)</t>
  </si>
  <si>
    <t>(주)셀트리온제약</t>
  </si>
  <si>
    <t>(주)무진홀딩스</t>
  </si>
  <si>
    <t>한국쓰리엠(주)</t>
  </si>
  <si>
    <t>제이더블유생명과학(주)</t>
  </si>
  <si>
    <t>비브라운코리아(주)</t>
  </si>
  <si>
    <t>동아에스티(주)</t>
  </si>
  <si>
    <t>(주)유케이케미팜</t>
  </si>
  <si>
    <t>mL/백</t>
  </si>
  <si>
    <t>대한적십자사</t>
  </si>
  <si>
    <t>유니메드제약(주)</t>
  </si>
  <si>
    <t>한국맥널티(주)</t>
  </si>
  <si>
    <t>한국알콘(주)</t>
  </si>
  <si>
    <t>(주)한국비엠아이</t>
  </si>
  <si>
    <t>(주)한국글로벌제약</t>
  </si>
  <si>
    <t>상한금액</t>
  </si>
  <si>
    <t>비고</t>
  </si>
  <si>
    <t>목록정비전 
코드</t>
    <phoneticPr fontId="32" type="noConversion"/>
  </si>
  <si>
    <t>케토민주10밀리그람/밀리리터(염산케타민)_(0.2307g/20mL)</t>
  </si>
  <si>
    <t>휴온스케타민염산염주사50밀리그램/밀리리터(앰플)_(0.2884g/5mL)</t>
  </si>
  <si>
    <t>휴온스케타민염산염주사(수출명:KESIAInj.,KWANGMYUNGKESIA.Inj.)_(0.5768g/10mL)</t>
  </si>
  <si>
    <t>펜토탈소디움주사0.25그램(치오펜탈나트륨)_(0.265g/1병)</t>
  </si>
  <si>
    <t>펜토탈소디움0.5그램주(치오펜탈나트륨)_(0.53g/1병)</t>
  </si>
  <si>
    <t>포크랄시럽(포수클로랄)_(9.5g/95mL)</t>
  </si>
  <si>
    <t>하나페노바르비탈정_(30mg/1정)</t>
  </si>
  <si>
    <t>제일페노바르비탈주사액(페노바르비탈나트륨)_(0.1g/1mL)</t>
  </si>
  <si>
    <t>리보트릴정(클로나제팜)_(0.5mg/1정)</t>
  </si>
  <si>
    <t>환인클로나제팜정0.5밀리그램_(0.5mg/1정)</t>
  </si>
  <si>
    <t>부광페니토인캡슐100밀리그램_(0.1g/1캡슐)</t>
  </si>
  <si>
    <t>명인페니토인100밀리그람정_(0.1g/1정)</t>
  </si>
  <si>
    <t>환인히단토인정(페니토인)_(0.1g/1정)</t>
  </si>
  <si>
    <t>대웅프리미돈정_(0.25g/1정)</t>
  </si>
  <si>
    <t>삼남아세트아미노펜정_(0.3g/1정)</t>
  </si>
  <si>
    <t>알파아세트아미노펜정500밀리그람_(0.5g/1정)</t>
  </si>
  <si>
    <t>삼익아세트아미노펜정500밀리그람_(0.5g/1정)</t>
  </si>
  <si>
    <t>삼남아세트아미노펜정500밀리그람_(0.5g/1정)</t>
  </si>
  <si>
    <t>바이엘아스피린정100밀리그람_(0.1g/1정)</t>
  </si>
  <si>
    <t>바이엘아스피린정500밀리그람_(0.5g/1정)</t>
  </si>
  <si>
    <t>파세타주(프로파세타몰염산염)_(1g/1병)</t>
  </si>
  <si>
    <t>데노간주(프로파세타몰염산염)_(1g/1병)</t>
  </si>
  <si>
    <t>메네스정(베타히스틴메실산염)_(6mg/1정)</t>
  </si>
  <si>
    <t>날시닌포르테정(베타히스틴메실산염)_(12mg/1정)</t>
  </si>
  <si>
    <t>명인아미트리프틸린염산염정10밀리그람_(10mg/1정)</t>
  </si>
  <si>
    <t>에나폰정10밀리그램(아미트리프틸린염산염)_(10mg/1정)</t>
  </si>
  <si>
    <t>에트라빌10밀리그램정(아미트리프틸린염산염)_(10mg/1정)</t>
  </si>
  <si>
    <t>세리콘정(아세트아미노펜)_(0.5g/1정)</t>
  </si>
  <si>
    <t>대원아미노필린정[수출명:아미핀정(Amipinetab.)]_(아미노필린수화물, 0.1g/1정)</t>
  </si>
  <si>
    <t>에트라빌25밀리그램정(아미트리프틸린염산염)_(25mg/1정)</t>
  </si>
  <si>
    <t>에나폰정5밀리그램(아미트리프틸린염산염)_(5mg/1정)</t>
  </si>
  <si>
    <t>펜브렉스주500mg(암피실린나트륨)_(0.5g/1병)</t>
  </si>
  <si>
    <t>신일브롬헥신염산염정(수출명 : BIVOTUME, BIVO)_(8mg/1정)</t>
  </si>
  <si>
    <t>뮤코졸정(브롬헥신염산염)_(8mg/1정)</t>
  </si>
  <si>
    <t>페니라민정(클로르페니라민말레산염)_(2mg/1정)</t>
  </si>
  <si>
    <t>네오마찐정100밀리그램(클로르프로마진염산염)_(0.1g/1정)</t>
  </si>
  <si>
    <t>명인클로르프로마진염산염정100밀리그램(수출명:클로진정100mg)_(0.1g/1정)</t>
  </si>
  <si>
    <t>명인클로르프로마진염산염정200mg_(0.2g/1정)</t>
  </si>
  <si>
    <t>명인클로르프로마진염산염정50mg(수출명:클로진정50mg)_(50mg/1정)</t>
  </si>
  <si>
    <t>명인디아제팜정10밀리그람_(10mg/1정)</t>
  </si>
  <si>
    <t>대원디아제팜정2밀리그램(수출명:디아잠정2밀리그램)(수출명2:트레즈콘정2밀리그램)_(2mg/1정)</t>
  </si>
  <si>
    <t>명인디아제팜정2밀리그람_(2mg/1정)</t>
  </si>
  <si>
    <t>삼진디아제팜정2밀리그람_(2mg/1정)</t>
  </si>
  <si>
    <t>삼진디아제팜정5밀리그람_(5mg/1정)</t>
  </si>
  <si>
    <t>명인디아제팜정5밀리그람_(5mg/1정)</t>
  </si>
  <si>
    <t>바리움정5밀리그람(디아제팜)_(5mg/1정)</t>
  </si>
  <si>
    <t>페리돌정1.5밀리그램(할로페리돌)_(1.5mg/1정)</t>
  </si>
  <si>
    <t>명인할로페리돌정1.5밀리그람_(1.5mg/1정)</t>
  </si>
  <si>
    <t>페리돌정10밀리그램(할로페리돌)_(10mg/1정)</t>
  </si>
  <si>
    <t>명인할로페리돌정10밀리그램(수출명:로펠-엠정(할로페리돌))_(10mg/1정)</t>
  </si>
  <si>
    <t>페리돌정20밀리그램(할로페리돌)_(20mg/1정)</t>
  </si>
  <si>
    <t>명인할로페리돌정20밀리그람_(20mg/1정)</t>
  </si>
  <si>
    <t>명인할로페리돌정3밀리그램_(3mg/1정)</t>
  </si>
  <si>
    <t>페리돌정3밀리그램(할로페리돌)_(3mg/1정)</t>
  </si>
  <si>
    <t>페리돌정5밀리그램(할로페리돌)_(5mg/1정)</t>
  </si>
  <si>
    <t>명인할로페리돌정5밀리그램_(5mg/1정)</t>
  </si>
  <si>
    <t>아디팜정(히드록시진염산염)_(10mg/1정)</t>
  </si>
  <si>
    <t>부스코판당의정(브롬화부틸스코폴라민)_(10mg/1정)</t>
  </si>
  <si>
    <t>프리판주(부틸스코폴라민브롬화물)_(20mg/1mL)</t>
  </si>
  <si>
    <t>히스판주(부틸스코폴라민브롬화물)(수출명:부스판주,디스코판주,DISPANInj.)_(20mg/1mL)</t>
  </si>
  <si>
    <t>명인페르페나진정4밀리그램_(4mg/1정)</t>
  </si>
  <si>
    <t>명인트라조돈캅셀25밀리그람_(트라조돈염산염, 25mg/1캡슐)</t>
  </si>
  <si>
    <t>환인트라조돈염산염캡슐_(25mg/1캡슐)</t>
  </si>
  <si>
    <t>명인트라조돈염산염정25mg_(25mg/1정)</t>
  </si>
  <si>
    <t>트리티코정25밀리그람(트라조돈염산염)_(25mg/1정)</t>
  </si>
  <si>
    <t>명인트라조돈염산염정50밀리그램_(50mg/1정)</t>
  </si>
  <si>
    <t>트리티코정50밀리그람(트라조돈염산염)_(50mg/1정)</t>
  </si>
  <si>
    <t>아세타졸정(아세타졸아미드)_(0.25g/1정)</t>
  </si>
  <si>
    <t>네오티가손캡슐10밀리그램(아시트레틴)_(40mg/1캡슐)</t>
  </si>
  <si>
    <t>소아용아스콘틴서방정(아미노필린수화물)_(0.1g/1정)</t>
  </si>
  <si>
    <t>아스콘틴서방정(아미노필린수화물)_(0.225g/1정)</t>
  </si>
  <si>
    <t>훼이바주_(혈액응고8인자항체우회활성복합체, 500unit)</t>
  </si>
  <si>
    <t>훼이바주_(혈액응고8인자항체우회활성복합체, 1000unit)</t>
  </si>
  <si>
    <t>안티트롬빈Ⅲ주500아이유(건조농축사람항트롬빈Ⅲ)_(500I.U/1병)</t>
  </si>
  <si>
    <t>씨엠지아스코르브산정50mg_(50mg/1정)</t>
  </si>
  <si>
    <t>제일제약아스코르브산주사액5%_(0.1g/2mL)</t>
  </si>
  <si>
    <t>대한아스코르브산주사액_(0.1g/2mL)</t>
  </si>
  <si>
    <t>제일제약아스코르브산주사액500밀리그람_(0.5g/2mL)</t>
  </si>
  <si>
    <t>휴온스아스코르브산주사_(0.5g/2mL)</t>
  </si>
  <si>
    <t>시코빈주사(아스코르브산)_(10g/20mL)</t>
  </si>
  <si>
    <t>명인벤즈트로핀메실산염정1밀리그램_(1mg/1정)</t>
  </si>
  <si>
    <t>환인벤즈트로핀정1밀리그램(벤즈트로핀메실산염)_(1mg/1정)</t>
  </si>
  <si>
    <t>명인벤즈트로핀메실레이트정2밀리그람_(2mg/1정)</t>
  </si>
  <si>
    <t>환인벤즈트로핀정(벤즈트로핀메실산염)_(2mg/1정)</t>
  </si>
  <si>
    <t>신일베타메타손정_(0.5mg/1정)</t>
  </si>
  <si>
    <t>유니네콜정(베타네콜염화물)_(25mg/1정)</t>
  </si>
  <si>
    <t>하이네콜정(베타네콜염화물)_(25mg/1정)</t>
  </si>
  <si>
    <t>마이토닌정25밀리그램(베타네콜염화물)_(25mg/1정)</t>
  </si>
  <si>
    <t>하이네콜정10밀리그람(염화베타네콜)_(10mg/1정)</t>
  </si>
  <si>
    <t>염카루 주 3% (염화칼슘수화물)_(0.6g/20mL/앰플(P))</t>
  </si>
  <si>
    <t>중외3%염화칼슘주사액_(0.6g/20mL)</t>
  </si>
  <si>
    <t>대한글루콘산칼슘주_(2g/20mL/앰플(PP))</t>
  </si>
  <si>
    <t>리버티정10밀리그램(클로르디아제폭시드염산염)_(10mg/1정)</t>
  </si>
  <si>
    <t>리버티정5밀리그램(클로르디아제폭시드염산염)_(5mg/1정)</t>
  </si>
  <si>
    <t>제일제약시메티딘주사액200mg_(0.2g/2mL)</t>
  </si>
  <si>
    <t>동광시메티딘주_(0.2g/2mL)</t>
  </si>
  <si>
    <t>에취투주(시메티딘)(수출명:CIMEMEDICOINJ.200mg,CIMETIDINEINJ.200mg)_(0.2g/2mL)</t>
  </si>
  <si>
    <t>타가메트주사(시메티딘)_(0.2g/2mL)</t>
  </si>
  <si>
    <t>센틸정5밀리그람(클로바잠)_(5mg/1정)</t>
  </si>
  <si>
    <t>그로민캡슐10mg(클로미프라민염산염)_(10mg/1캡슐)</t>
  </si>
  <si>
    <t>환인염산클로미프라민캡슐25밀리그램_(25mg/1캡슐)</t>
  </si>
  <si>
    <t>그로민캡슐25mg(클로미프라민염산염)_(25mg/1캡슐)</t>
  </si>
  <si>
    <t>액티나마이드주1000마이크로그램(코바마미드주)_(1mg/2mL)</t>
  </si>
  <si>
    <t>구주인산코데인정_(코데인인산염수화물, 20mg/1정)</t>
  </si>
  <si>
    <t>데코인정(코데인인산염수화물)_(20mg/1정)</t>
  </si>
  <si>
    <t>명문인산코데인정_(코데인인산염수화물, 20mg/1정)</t>
  </si>
  <si>
    <t>비씨인산코데인정_(코데인인산염수화물, 20mg/1정)</t>
  </si>
  <si>
    <t>하나인산코데인정_(코데인인산염수화물, 20mg/1정)</t>
  </si>
  <si>
    <t>콜킨정(콜키신)_(0.6mg/1정)</t>
  </si>
  <si>
    <t>알키록산정(시클로포스파미드정)_(50mg/1정)</t>
  </si>
  <si>
    <t>엔독산주500mg(시클로포스파미드)_(0.5345g/1병)</t>
  </si>
  <si>
    <t>태극답손정100mg_(0.1g/1정)</t>
  </si>
  <si>
    <t>삼남덱사메타손정_(0.75mg/1정)</t>
  </si>
  <si>
    <t>신일덱사메타손정_(0.75mg/1정)</t>
  </si>
  <si>
    <t>부광덱사메타손정_(0.75mg/1정)</t>
  </si>
  <si>
    <t>제일포도당주사액_(4g/20mL)</t>
  </si>
  <si>
    <t>대한포도당주사액(20%)_(4g/20mL/앰플(PP))</t>
  </si>
  <si>
    <t>중외20%포도당주사액_(4g/20mL)</t>
  </si>
  <si>
    <t>대한포도당주사액(5%)_(2.5g/50mL/병)</t>
  </si>
  <si>
    <t>대한포도당주사액(5%)_(2.5g/50mL/백)</t>
  </si>
  <si>
    <t>중외5%포도당주사액_(2.5g/50mL/백)</t>
  </si>
  <si>
    <t>중외5%포도당주사액_(2.5g/50mL/병(PP))</t>
  </si>
  <si>
    <t>중외70%포도당주사액_(350g/500mL)</t>
  </si>
  <si>
    <t>비브라운5%포도당주사액_(5g/100mL)</t>
  </si>
  <si>
    <t>대한포도당주사액(5%)_(5g/100mL/병)</t>
  </si>
  <si>
    <t>대한포도당주사액(5%)_(5g/100mL/백)</t>
  </si>
  <si>
    <t>대한포도당주사액(5%)_(5g/100mL/병(PP))</t>
  </si>
  <si>
    <t>중외5%포도당주사액_(5g/100mL/백)</t>
  </si>
  <si>
    <t>중외5%포도당주사액_(5g/100mL/병(PP))</t>
  </si>
  <si>
    <t>중외5%포도당주사액_(10g/200mL/백(250mL 용기에 200mL충진))</t>
  </si>
  <si>
    <t>대한포도당주사액(5%)_(10g/200mL/병)</t>
  </si>
  <si>
    <t>대한포도당주사액(5%)_(10g/200mL/백)</t>
  </si>
  <si>
    <t>비브라운5%포도당주사액_(25g/500mL)</t>
  </si>
  <si>
    <t>중외5%포도당주사액_(25g/500mL/백)</t>
  </si>
  <si>
    <t>대한포도당주사액(5%)_(25g/500mL/병)</t>
  </si>
  <si>
    <t>대한포도당주사액(5%)_(25g/500mL/백)</t>
  </si>
  <si>
    <t>대한포도당주사액(5%)_(25g/500mL/병(PP))</t>
  </si>
  <si>
    <t>비브라운5%포도당주사액_(50g/1000mL)</t>
  </si>
  <si>
    <t>대한포도당주사액(5%)_(50g/1000mL/병)</t>
  </si>
  <si>
    <t>대한포도당주사액(5%)_(50g/1000mL/백)</t>
  </si>
  <si>
    <t>중외5%포도당주사액_(50g/1000mL/백)</t>
  </si>
  <si>
    <t>비브라운10%포도당주사액_(50g/500mL)</t>
  </si>
  <si>
    <t>중외10%포도당주사액_(50g/500mL/백)</t>
  </si>
  <si>
    <t>대한포도당주사액(10%)_(50g/500mL/병)</t>
  </si>
  <si>
    <t>대한포도당주사액(10%)_(50g/500mL/백)</t>
  </si>
  <si>
    <t>비브라운10%포도당주사액_(100g/1000mL)</t>
  </si>
  <si>
    <t>대한포도당주사액(10%)_(100g/1000mL/백)</t>
  </si>
  <si>
    <t>중외10%포도당주사액_(100g/1000mL/백)</t>
  </si>
  <si>
    <t>중외15%포도당주사액_(150g/1000mL)</t>
  </si>
  <si>
    <t>대한20%포도당주사액_(60g/300mL)</t>
  </si>
  <si>
    <t>중외20%포도당주사액_(120g/600mL/백)</t>
  </si>
  <si>
    <t>대한50%포도당주_(50g/100mL/병)</t>
  </si>
  <si>
    <t>대한50%포도당주_(50g/100mL/병(PP))</t>
  </si>
  <si>
    <t>중외50%포도당주사액_(50g/100mL/병)</t>
  </si>
  <si>
    <t>중외50%포도당주사액_(50g/100mL/병(PP))</t>
  </si>
  <si>
    <t>대한50%포도당주_(250g/500mL/병)</t>
  </si>
  <si>
    <t>대한50%포도당주_(250g/500mL/백)</t>
  </si>
  <si>
    <t>중외50%포도당주사액_(250g/500mL/백)</t>
  </si>
  <si>
    <t>5%포도당키트주사_(5g/100mL)</t>
  </si>
  <si>
    <t>디고신정(디곡신)_(0.25mg/1정)</t>
  </si>
  <si>
    <t>아주디곡신주사액_(0.25mg/1mL)</t>
  </si>
  <si>
    <t>카데프엘릭서(디곡신)_(5mg/100mL)</t>
  </si>
  <si>
    <t>보나링에이정(디멘히드리네이트)_(50mg/1정)</t>
  </si>
  <si>
    <t>유영엘카토닌주10단위_(10I.U/1mL)</t>
  </si>
  <si>
    <t>엘카닌주(엘카토닌)_(10I.U/1mL)</t>
  </si>
  <si>
    <t>엘시토닌주10단위(엘카토닌)_(10I.U/1mL)</t>
  </si>
  <si>
    <t>유영엘카토닌주20단위_(20I.U/1mL)</t>
  </si>
  <si>
    <t>엘카닌주20아이유(엘카토닌)_(20I.U/1mL)</t>
  </si>
  <si>
    <t>엘시토닌주20S(엘카토닌)_(20I.U/1mL)</t>
  </si>
  <si>
    <t>제일에페드린염산염주사액4%_(40mg/1mL)</t>
  </si>
  <si>
    <t>대한에피네프린주사액_(1mg/1mL)</t>
  </si>
  <si>
    <t>제일에피네프린주사액_(1mg/1mL)</t>
  </si>
  <si>
    <t>보령에릭캡슐250mg(에리트로마이신)_(0.25g/1캡슐)</t>
  </si>
  <si>
    <t>마이암부톨제피정400밀리그램(에탐부톨염산염)_(0.4g/1정)</t>
  </si>
  <si>
    <t>튜톨정400밀리그램(에탐부톨염산염)_(0.4g/1정)</t>
  </si>
  <si>
    <t>탐부톨정400밀리그램(에탐부톨염산염)_(0.4g/1정)</t>
  </si>
  <si>
    <t>튜톨정800밀리그램(에탐부톨염산염)_(0.8g/1정)</t>
  </si>
  <si>
    <t>코딜라트정(페노테롤브롬화수소산염)_(2.5mg/1정)</t>
  </si>
  <si>
    <t>중외5-에프유주(플루오로우라실)_(0.25g/5mL)</t>
  </si>
  <si>
    <t>중외5-에프유주(플루오로우라실)_(0.5g/10mL)</t>
  </si>
  <si>
    <t>중외5-에프유주(플루오로우라실)_(1g/20mL)</t>
  </si>
  <si>
    <t>신일폴산정_(1mg/1정)</t>
  </si>
  <si>
    <t>폴시드정(폴산)_(1mg/1정)</t>
  </si>
  <si>
    <t>폴다정5밀리그램(폴산)_(5mg/1정)</t>
  </si>
  <si>
    <t>중외5%과당주사액_(25g/500mL/백)</t>
  </si>
  <si>
    <t>대한5%레브로즈(과당주사액)_(25g/500mL)</t>
  </si>
  <si>
    <t>다이릭스정(푸로세미드)_(40mg/1정)</t>
  </si>
  <si>
    <t>후릭스정(푸로세미드)_(40mg/1정)</t>
  </si>
  <si>
    <t>라식스정(푸로세미드)_(40mg/1정)</t>
  </si>
  <si>
    <t>라식스주사(푸로세미드)_(20mg/2mL)</t>
  </si>
  <si>
    <t>다오닐정(글리벤클라미드)_(5mg/1정)</t>
  </si>
  <si>
    <t>타치온주사(글루타티온(환원형))_(0.1g/1앰플)</t>
  </si>
  <si>
    <t>비엠헤파린나트륨주사20000단위_(20KI.U/20mL)</t>
  </si>
  <si>
    <t>중외헤파린나트륨주사액1000아이유_(20KI.U/20mL)</t>
  </si>
  <si>
    <t>파인주사1,000IU/mL(헤파린나트륨)_(20KI.U/20mL)</t>
  </si>
  <si>
    <t>녹십자헤파린나트륨주사액_(25KI.U/5mL)</t>
  </si>
  <si>
    <t>비엠헤파린나트륨주사25000단위_(25KI.U/5mL)</t>
  </si>
  <si>
    <t>중외헤파린주_(25KI.U/5mL)</t>
  </si>
  <si>
    <t>파인주사5,000IU/mL(헤파린나트륨)_(25KI.U/5mL)</t>
  </si>
  <si>
    <t>한림헤파린나트륨주_(25KI.U/5mL)</t>
  </si>
  <si>
    <t>하이퍼테트주(항파상풍사람면역글로불린)(수출명:세로테트)_(250I.U/1mL)</t>
  </si>
  <si>
    <t>테타불린에스앤주(항파상풍사람면역글로불린)(수출명: T-Globulin: Tetanus Human Immunoglobulin Inj.)_(250I.U/1mL)</t>
  </si>
  <si>
    <t>그린모노주500단위(건조FVⅢ:C단클론항체정제사람혈액응고제VⅢ:C인자)_(500I.U)</t>
  </si>
  <si>
    <t>에트비주250단위(건조농축사람 혈액응고제VIII인자(건조열처리))_(250I.U)</t>
  </si>
  <si>
    <t>그린에이트에스디주(건조농축사람혈액응고제VIII인자)_(500I.U)</t>
  </si>
  <si>
    <t>녹십자-파이브리노겐주(건조사람피브리노겐)_(1g/1병)</t>
  </si>
  <si>
    <t>아이비글로불린에스엔주[말토즈 첨가 사람 면역글로불린(pH4.25)]_(0.5g/10mL)</t>
  </si>
  <si>
    <t>리브감마에스앤주[말토즈첨가사람면역글로불린(pH4.25)]_(0.5g/10mL)</t>
  </si>
  <si>
    <t>아이비글로불린에스엔주[말토즈 첨가 사람 면역글로불린(pH4.25)]_(1g/20mL)</t>
  </si>
  <si>
    <t>아이비글로불린에스엔주[말토즈 첨가 사람 면역글로불린(pH4.25)]_(2.5g/50mL)</t>
  </si>
  <si>
    <t>삼진히드랄라진염산염정_(25mg/1정)</t>
  </si>
  <si>
    <t>다이크로짇정(히드로클로로티아지드)_(25mg/1정)</t>
  </si>
  <si>
    <t>환인이미프라민염산염정25밀리그램_(25mg/1정)</t>
  </si>
  <si>
    <t>명인이미프라민염산염정_(25mg/1정)</t>
  </si>
  <si>
    <t>녹십자-수두사람면역글로불린주(수출명:이뮤노글로불리나안티바리셀라조스터-케이지씨씨, 바리셀라조스터이뮨글로불린-지씨피디주, 바리셀라 조스터 이뮨글로불린-지씨씨 주)_(125I.U/2.5mL)</t>
  </si>
  <si>
    <t>유한짓정(이소니아지드)(군납명:이소니아지드정케이.피100밀리그람)_(0.1g/1정)</t>
  </si>
  <si>
    <t>유한카나마이신황산염주 (군납명:주사용카나마이신황산염1g, 수출명:칸시드주1g)_(1g/1병)</t>
  </si>
  <si>
    <t>씬지록신정100마이크로그램(레보티록신나트륨수화물)_(0.1mg/1정)</t>
  </si>
  <si>
    <t>씬지로이드정0.1밀리그램(레보티록신나트륨수화물)_(0.1mg/1정)</t>
  </si>
  <si>
    <t>씬지로이드정0.15밀리그램(레보티록신나트륨수화물)_(0.15mg/1정)</t>
  </si>
  <si>
    <t>씬지로이드정0.05밀리그램(레보티록신나트륨수화물)_(50µg/1정)</t>
  </si>
  <si>
    <t>씬지록신정50마이크로그램(레보티록신나트륨수화물)_(50µg/1정)</t>
  </si>
  <si>
    <t>삼진리도카인염산염수화물0.5%주사[수출명: Lincain 0.5% Injection]_(26.65mg/5mL)</t>
  </si>
  <si>
    <t>휴온스리도카인염산염수화물주1%_(0.2134g/20mL)</t>
  </si>
  <si>
    <t>대한리도카인염산염수화물1%주_(0.2133g/20mL)</t>
  </si>
  <si>
    <t>제일리도카인주사액_(리도카인염산염, 0.4g/20mL)</t>
  </si>
  <si>
    <t>대한리도카인염산염수화물2%주_(0.4266g/20mL)</t>
  </si>
  <si>
    <t>휴온스리도카인염산염수화물주사_(0.4266g/20mL)</t>
  </si>
  <si>
    <t>리타인주4%(리도카인염산염수화물)_(0.8532g/20mL)</t>
  </si>
  <si>
    <t>해피카인액(리도카인염산염수화물)_(10g/500mL)</t>
  </si>
  <si>
    <t>휴온스리도카인염산염수화물주사_(0.10665g/5mL)</t>
  </si>
  <si>
    <t>리단정(탄산리튬)_(0.3g/1정)</t>
  </si>
  <si>
    <t>명인탄산리튬정_(0.3g/1정)</t>
  </si>
  <si>
    <t>환인탄산리튬정_(0.3g/1정)</t>
  </si>
  <si>
    <t>명인탄산리튬정150mg_(0.15g/1정)</t>
  </si>
  <si>
    <t>로라반정1밀리그램(로라제팜)_(1mg/1정)</t>
  </si>
  <si>
    <t>스리반정1밀리그램(로라제팜)_(1mg/1정)</t>
  </si>
  <si>
    <t>아티반정1밀리그람(로라제팜)_(1mg/1정)</t>
  </si>
  <si>
    <t>로라반정0.5밀리그램(로라제팜)_(0.5mg/1정)</t>
  </si>
  <si>
    <t>스리반정0.5밀리그램(로라제팜)_(0.5mg/1정)</t>
  </si>
  <si>
    <t>아티반정0.5밀리그람(로라제팜)_(0.5mg/1정)</t>
  </si>
  <si>
    <t>마그밀에스정(산화마그네슘)_(0.25g/1정)</t>
  </si>
  <si>
    <t>삼천당산화마그네슘정250밀리그람_(0.25g/1정)</t>
  </si>
  <si>
    <t>대한황산마그네슘주사액10%_(2g/20mL)</t>
  </si>
  <si>
    <t>마시주사10%(황산마그네슘수화물)_(2g/20mL)</t>
  </si>
  <si>
    <t>마구내신주사액&lt;황산마그네슘수화물&gt;_(2g/20mL)</t>
  </si>
  <si>
    <t>대한황산마그네슘주사액50%_(10g/20mL)</t>
  </si>
  <si>
    <t>제일제약황산마그네슘주사액50%_(10g/20mL/앰플)</t>
  </si>
  <si>
    <t>제일제약황산마그네슘주사액50%_(10g/20mL/앰플(P))</t>
  </si>
  <si>
    <t>알케란정(멜팔란)_(2mg/1정)</t>
  </si>
  <si>
    <t>유로미텍산주(메스나)_(0.4g/4mL)</t>
  </si>
  <si>
    <t>부광메티마졸정_(5mg/1정)</t>
  </si>
  <si>
    <t>한국유나이티드메토트렉세이트정(수출명:Methotrexate-VHB2.5mgTab.,UnitrexateTabs.,ALLTREXTabs.,PterinTabs.2.5mg)_(2.5mg/1정)</t>
  </si>
  <si>
    <t>유한메토트렉세이트정_(2.5mg/1정)</t>
  </si>
  <si>
    <t>멕쿨주(메토클로프라미드염산염)_(메토클로프라미드염산염수화물, 10mg/2mL)</t>
  </si>
  <si>
    <t>맥페란주사액2밀리리터(메토클로프라미드염산염수화물)_(10mg/2mL)</t>
  </si>
  <si>
    <t>대한네오스티그민메틸황산염주사액_(0.5mg/1mL)</t>
  </si>
  <si>
    <t>제일제약네오스티그민메틸황산염주_(0.5mg/1mL)</t>
  </si>
  <si>
    <t>명문니트로글리세린0.6밀리그램설하정_(0.6mg/1정)</t>
  </si>
  <si>
    <t>하나니트로글리세린0.6밀리그람설하정_(0.6mg/1정)</t>
  </si>
  <si>
    <t>센시발정10밀리그램(염산노르트립틸린)_(11.4mg/1정)</t>
  </si>
  <si>
    <t>센시발정25밀리그램(염산노르트립틸린)_(28.5mg/1정)</t>
  </si>
  <si>
    <t>셀트리온옥시메톨론정_(50mg/1정)</t>
  </si>
  <si>
    <t>옥시마이신캅셀500밀리그람(옥시테트라사이클린염산염)_(0.5g/1캡슐)</t>
  </si>
  <si>
    <t>옥시톤주사액5아이유(옥시토신)_(5I.U/1mL)</t>
  </si>
  <si>
    <t>중외옥시토신주_(10I.U/1mL)</t>
  </si>
  <si>
    <t>동인당파스과립(파라아미노살리실산칼슘수화물)_(2.64g/3.3g)</t>
  </si>
  <si>
    <t>이연염산파파베린주사_(30mg/1mL)</t>
  </si>
  <si>
    <t>알보젠주사용페니실린지칼륨(500만단위)_(500만unit/1병)</t>
  </si>
  <si>
    <t>하나염산페치딘주사_(25mg/0.5mL)</t>
  </si>
  <si>
    <t>제일페티딘염산염주사액_(25mg/0.5mL)</t>
  </si>
  <si>
    <t>명문염산페치딘주사_(50mg/1mL)</t>
  </si>
  <si>
    <t>비씨염산페치딘주사액_(50mg/1mL)</t>
  </si>
  <si>
    <t>제일페티딘염산염주사액_(50mg/1mL)</t>
  </si>
  <si>
    <t>하나염산페치딘주사_(50mg/1mL)</t>
  </si>
  <si>
    <t>푸라콩정(피프린히드리나트)_(3mg/1정)</t>
  </si>
  <si>
    <t>푸라콩주(피프린히드리네이트)_(3mg/2mL)</t>
  </si>
  <si>
    <t>케이콘틴서방정(염화칼륨)_(0.6g/1정)</t>
  </si>
  <si>
    <t>제일제약염화칼륨주사액_(3g/20mL)</t>
  </si>
  <si>
    <t>중외염화칼륨주사액(150㎎/㎖)_(3g/20mL)</t>
  </si>
  <si>
    <t>중외염화칼륨주사액(150㎎/㎖)_(15g/100mL/병(PP))</t>
  </si>
  <si>
    <t>대한염화칼륨-20_(1.491g/20mL/앰플(PP))</t>
  </si>
  <si>
    <t>파라카인점안액0.5%(프로파라카인염산염)_(4mg/0.8mL)</t>
  </si>
  <si>
    <t>인데놀정10mg(프로프라놀롤염산염)_(10mg/1정)</t>
  </si>
  <si>
    <t>테프라정40밀리그램(프로프라놀롤염산염)_(40mg/1정)</t>
  </si>
  <si>
    <t>인데놀정40mg(프로프라놀롤염산염)_(40mg/1정)</t>
  </si>
  <si>
    <t>안티로이드정(프로필티오우라실)_(50mg/1정)</t>
  </si>
  <si>
    <t>구주프로티온아미드정125밀리그램_(0.125g/1정)</t>
  </si>
  <si>
    <t>유한피라진아미드정250밀리그램 (피라진아미드)_(0.25g/1정)</t>
  </si>
  <si>
    <t>유한피라진아미드정500밀리그램(피라진아미드)_(0.5g/1정)</t>
  </si>
  <si>
    <t>신일피리독신정(피리독신염산염)_(50mg/1정)</t>
  </si>
  <si>
    <t>리팜핀캅셀150밀리그람(리팜피신)_(0.15g/1캡슐)</t>
  </si>
  <si>
    <t>리포덱스캅셀(리팜피신)(수출명: 종근당리팜피신캅셀150mg)_(0.15g/1캡슐)</t>
  </si>
  <si>
    <t>리팜핀캅셀300밀리그람(리팜피신)(수출명:리팜메디코)_(0.3g/1캡슐)</t>
  </si>
  <si>
    <t>리포덱스정300밀리그람(리팜피신)_(0.3g/1정)</t>
  </si>
  <si>
    <t>리포덱스정450밀리그람(리팜피신)/종근당리팜피신정450밀리그람(수출용)_(0.45g/1정)</t>
  </si>
  <si>
    <t>리팜핀정600미리그람(리팜피신)_(0.6g/1정)</t>
  </si>
  <si>
    <t>리포덱스정600밀리그람(리팜피신)/종근당리팜피신정600밀리그람(수출용)_(0.6g/1정)</t>
  </si>
  <si>
    <t>녹십자-알부민주20%(사람혈청알부민)[수출명: 볼루민20%(100㎖),알부맥스20%(50㎖)-케이지씨씨,알부미나20%(50㎖),지씨피디알부민주20%(50㎖),바바이오텍-알부민20%,알부셀,휴먼알부민아이피/이피20%(100㎖),알부민주 20%-지씨씨,알부미나 세리카 휴마나 20% 50ml 솔루시옹 인엑터블,알부민 지씨씨,알부벳 20%,휴민 20,알부렌]_(10g/50mL)</t>
  </si>
  <si>
    <t>에스케이알부민20%주(사람혈청알부민)(수출명:Solbumin20%,Albumin20%,DSAlbumin20%inj, 알부셀, 휴민20, 알부렌, 알부맥스)_(10g/50mL)</t>
  </si>
  <si>
    <t>녹십자-알부민주5%(사람혈청알부민)_(5g/100mL)</t>
  </si>
  <si>
    <t>녹십자-알부민주5%(사람혈청알부민)_(12.5g/250mL)</t>
  </si>
  <si>
    <t>에스케이알부민5%주(사람혈청알부민)(수출명:Solbumin5%,Albumin5%,SKAlbumin5%inj)_(12.5g/250mL)</t>
  </si>
  <si>
    <t>녹십자-알부민주20%(사람혈청알부민)[수출명: 볼루민20%(100㎖),알부맥스20%(50㎖)-케이지씨씨,알부미나20%(50㎖),지씨피디알부민주20%(50㎖),바바이오텍-알부민20%,알부셀,휴먼알부민아이피/이피20%(100㎖),알부민주 20%-지씨씨,알부미나 세리카 휴마나 20% 50ml 솔루시옹 인엑터블,알부민 지씨씨,알부벳 20%,휴민 20,알부렌]_(20g/100mL)</t>
  </si>
  <si>
    <t>에스케이알부민20%주(사람혈청알부민)(수출명:Solbumin20%,Albumin20%,DSAlbumin20%inj, 알부셀, 휴민20, 알부렌, 알부맥스)_(20g/100mL)</t>
  </si>
  <si>
    <t>제일탄산수소나트륨주사액8.4%_(1.68g/20mL)</t>
  </si>
  <si>
    <t>대한탄산수소나트륨8.4%주_(1.68g/20mL/앰플)</t>
  </si>
  <si>
    <t>휴온스탄산수소나트륨주사액(8.4%)(수출명 : SOLCARBIT Injection)_(1.68g/20mL)</t>
  </si>
  <si>
    <t>대한3%염화나트륨액_(15g/500mL)</t>
  </si>
  <si>
    <t>제일제약염화나트륨주사액_(2.34g/20mL)</t>
  </si>
  <si>
    <t>대한염화나트륨-40주사액_(2.34g/20mL/앰플(PP))</t>
  </si>
  <si>
    <t>중외염화나트륨주사액(117mg/1ml)_(2.34g/20mL)</t>
  </si>
  <si>
    <t>비브라운0.45%염화나트륨주사액_(2.25g/500mL)</t>
  </si>
  <si>
    <t>중외0.45%염화나트륨주사액_(2.25g/500mL)</t>
  </si>
  <si>
    <t>대한염화나트륨주0.45%_(2.25g/500mL/백)</t>
  </si>
  <si>
    <t>대한염화나트륨주0.45%_(2.25g/500mL/병)</t>
  </si>
  <si>
    <t>생리식염주사액(수출명:KWANGMYUNGSODIUMCHLORIDEINJ.0.9%)_(0.18g/20mL)</t>
  </si>
  <si>
    <t>대한생리식염주사액(염화나트륨)_(180g/20mL/앰플(PP))</t>
  </si>
  <si>
    <t>제일생리식염주사액_(0.18g/20mL/앰플(PP))</t>
  </si>
  <si>
    <t>중외생리식염주사액(수출명: 0.9% Sodium Chloride Inj.)_(0.18g/20mL)</t>
  </si>
  <si>
    <t>중외0.45%염화나트륨주사액_(4.5g/1000mL/백)</t>
  </si>
  <si>
    <t>대한염화나트륨주0.45%_(4.5g/1000mL/백)</t>
  </si>
  <si>
    <t>대한멸균생리식염수(생리식염주사액)_(0.45g/50mL/병)</t>
  </si>
  <si>
    <t>대한멸균생리식염수(생리식염주사액)_(0.45g/50mL/백)</t>
  </si>
  <si>
    <t>대한멸균생리식염수(생리식염주사액)_(0.45g/50mL/병(PP))</t>
  </si>
  <si>
    <t>중외엔에스주사액(염화나트륨)_(0.45g/50mL/백)</t>
  </si>
  <si>
    <t>중외엔에스주사액(염화나트륨)_(0.45g/50mL/병(PP))</t>
  </si>
  <si>
    <t>비브라운0.9%생리식염주사액(염화나트륨)_(0.9g/100mL)</t>
  </si>
  <si>
    <t>중외엔에스주사액(염화나트륨)_(0.9g/100mL/백)</t>
  </si>
  <si>
    <t>중외엔에스주사액(염화나트륨)_(0.9g/100mL/병(PP))</t>
  </si>
  <si>
    <t>대한멸균생리식염수(생리식염주사액)_(0.9g/100mL/병)</t>
  </si>
  <si>
    <t>대한멸균생리식염수(생리식염주사액)_(0.9g/100mL/백)</t>
  </si>
  <si>
    <t>대한멸균생리식염수(생리식염주사액)_(0.9g/100mL/병(PP))</t>
  </si>
  <si>
    <t>생리식염키트주사_(0.9g/100mL)</t>
  </si>
  <si>
    <t>대한멸균생리식염수(생리식염주사액)_(1.35g/150mL/병)</t>
  </si>
  <si>
    <t>비브라운0.9%생리식염주사액(염화나트륨)_(4.5g/500mL)</t>
  </si>
  <si>
    <t>중외엔에스주사액(염화나트륨)_(4.5g/500mL)</t>
  </si>
  <si>
    <t>대한멸균생리식염수(생리식염주사액)_(4.5g/500mL/병)</t>
  </si>
  <si>
    <t>대한멸균생리식염수(생리식염주사액)_(4.5g/500mL/백)</t>
  </si>
  <si>
    <t>대한멸균생리식염수(생리식염주사액)_(4.5g/500mL/병(PP))</t>
  </si>
  <si>
    <t>비브라운0.9%생리식염주사액(염화나트륨)_(9g/1000mL)</t>
  </si>
  <si>
    <t>중외엔에스주사액(염화나트륨)_(9g/1000mL)</t>
  </si>
  <si>
    <t>대한멸균생리식염수(생리식염주사액)_(9g/1000mL/병)</t>
  </si>
  <si>
    <t>대한멸균생리식염수(생리식염주사액)_(9g/1000mL/백)</t>
  </si>
  <si>
    <t>중외엔에스주사액(염화나트륨)_(27g/3000mL)</t>
  </si>
  <si>
    <t>대한멸균생리식염수(생리식염주사액)_(27g/3000mL)</t>
  </si>
  <si>
    <t>중외염화나트륨주사액(117mg/1ml)_(11.7g/100mL/병(PP))</t>
  </si>
  <si>
    <t>대한멸균생리식염수(생리식염주사액)_(1.8g/200mL/병)</t>
  </si>
  <si>
    <t>중외엔에스주사액(염화나트륨)_(2.25g/250mL)</t>
  </si>
  <si>
    <t>대한멸균생리식염수(생리식염주사액)_(2.25g/250mL/백)</t>
  </si>
  <si>
    <t>대한멸균생리식염수(생리식염주사액)_(2.25g/250mL/병(PP))</t>
  </si>
  <si>
    <t>대한생리식염주사액(염화나트륨)_(270g/30mL/병(PP))</t>
  </si>
  <si>
    <t>대한5%쏠비톨주사액_(25g/500mL/백)</t>
  </si>
  <si>
    <t>종근당황산스트렙토마이신주(스트렙토마이신황산염)_(1g/1병)</t>
  </si>
  <si>
    <t>석시콜린주200밀리그람_(염화석사메토늄, 0.2g/1병)</t>
  </si>
  <si>
    <t>석시콜린주500밀리그람_(염화석사메토늄, 0.5g/1병)</t>
  </si>
  <si>
    <t>석시콜린주50mg/mL(염화석사메토늄)(앰플)_(0.1g/2mL)</t>
  </si>
  <si>
    <t>테라싸이클린캅셀250밀리그람(염산테트라싸이클린)_(0.25g/1캡슐)</t>
  </si>
  <si>
    <t>신일티아민염산염정10밀리그램_(10mg/1정)</t>
  </si>
  <si>
    <t>티니다진정(티니다졸)_(0.15g/1정)</t>
  </si>
  <si>
    <t>오스틴티니다졸정_(0.3g/1정)</t>
  </si>
  <si>
    <t>파소질정300밀리그람(티니다졸)_(0.3g/1정)</t>
  </si>
  <si>
    <t>티니다진정500밀리그람(티니다졸)_(0.5g/1정)</t>
  </si>
  <si>
    <t>비타민케이1주사액(피토나디온주사액)_(10mg/1mL)</t>
  </si>
  <si>
    <t>대화와르파린나트륨정_(2mg/1정)</t>
  </si>
  <si>
    <t>쿠파린정2밀리그람(와파린나트륨)_(2mg/1정)</t>
  </si>
  <si>
    <t>대화와르파린나트륨정5밀리그람(수출명:COUFARIN)_(5mg/1정)</t>
  </si>
  <si>
    <t>제일와파린정(와파린나트륨)_(5mg/1정)</t>
  </si>
  <si>
    <t>쿠파린정(와파린나트륨)_(5mg/1정)</t>
  </si>
  <si>
    <t>제일 멸균주사용수_(20mL/앰플(PE))</t>
  </si>
  <si>
    <t>중외주사용수_(20mL)</t>
  </si>
  <si>
    <t>휴온스주사용수_(20mL)</t>
  </si>
  <si>
    <t>대한멸균증류수(주사용수)_(20mL/앰플(PP))</t>
  </si>
  <si>
    <t>비브라운멸균주사용증류수_(500mL)</t>
  </si>
  <si>
    <t>중외주사용수_(1000mL/백)</t>
  </si>
  <si>
    <t>대한멸균증류수(주사용수)_(1000mL/병)</t>
  </si>
  <si>
    <t>대한멸균증류수(주사용수)_(1000mL/백)</t>
  </si>
  <si>
    <t>콤지로이드정(부광리오트릭스정)_(1정)</t>
  </si>
  <si>
    <t>로도질정_(1정)</t>
  </si>
  <si>
    <t>셉트린정_(1정)</t>
  </si>
  <si>
    <t>마크롤액_(250mL/병(P))</t>
  </si>
  <si>
    <t>로바스과립_(3g)</t>
  </si>
  <si>
    <t>로바스과립_(4g)</t>
  </si>
  <si>
    <t>에프디카인1:100,000주(F.D.)_(1.8mL/앰플(PP))</t>
  </si>
  <si>
    <t>에프디카인1:100,000주(F.D.)_(1.8mL/앰플)</t>
  </si>
  <si>
    <t>리그노스판스탠다드_(1.8mL)</t>
  </si>
  <si>
    <t>노보콜100주(카트리지)_(1.8mL)</t>
  </si>
  <si>
    <t>자이레스테신에이주_(1.7mL)</t>
  </si>
  <si>
    <t>유니온리도카인·에피네프린주(1:100,000)_(1.8mL)</t>
  </si>
  <si>
    <t>유한2%염산리도카인.에피네프린주사(1:100000)[군납명:염산리도카인2%에리네프린주사(1:100,000)][수출명:에피카인주사(1:100,000)]_(1.8mL)</t>
  </si>
  <si>
    <t>휴온스리도카인염산염수화물-에피네프린주(1:100,000)[수출명:메디카인주(1:100,000),MEDICAINEINJ.2%(1:100,000),I.M2%,KWANGMYUNGLidocaineHCI·EpinephrineInj.(1:100,000),doton(1:100,000)]_(1.8mL)</t>
  </si>
  <si>
    <t>휴온스리도카인염산염수화물-에피네프린주(1:80,000)(수출명:메디카인주(1:80,000),MEDICAINEINJ.2%(1:80,000),LIDOCAINEHC1·EPINEPHRINEINJ.(1:80,000),DENTACAINE,doton(1:80,000),HUCAINEinj.]_(1.8mL)</t>
  </si>
  <si>
    <t>리그노스판스페셜주_(1.8mL)</t>
  </si>
  <si>
    <t>유한2%염산리도카인.에피네프린주사(1:80000)(수출명:에피카인주사(1:80,000))_(1.8mL)</t>
  </si>
  <si>
    <t>비브라운5%포도당생리식염주사액_(500mL)</t>
  </si>
  <si>
    <t>중외5%포도당생리식염액(수출명:5%DextroseinnormalsalineInj.)_(500mL/백)</t>
  </si>
  <si>
    <t>대한5%포도당가생리식염액_(500mL/병)</t>
  </si>
  <si>
    <t>대한5%포도당가생리식염액_(500mL/백)</t>
  </si>
  <si>
    <t>대한5%포도당가생리식염액_(500mL/병(PP))</t>
  </si>
  <si>
    <t>5%포도당가엔에이.케이주2_(1000mL/백)</t>
  </si>
  <si>
    <t>대한5%포도당가칼륨나트륨주2호_(1000mL/백)</t>
  </si>
  <si>
    <t>5%포도당가엔에이.케이주1_(1000mL/백)</t>
  </si>
  <si>
    <t>게라토스주_(500mL/백)</t>
  </si>
  <si>
    <t>중외원투쓰리주사액_(500mL/백)</t>
  </si>
  <si>
    <t>하푸솔주사_(1000mL/병)</t>
  </si>
  <si>
    <t>대한염화나트륨포도당주사액(1-2)_(500mL/백)</t>
  </si>
  <si>
    <t>에스.디1-2주_(500mL/백)</t>
  </si>
  <si>
    <t>에스.디1-3주_(500mL/백)</t>
  </si>
  <si>
    <t>대한염화나트륨포도당주사액(1-3)_(500mL/백)</t>
  </si>
  <si>
    <t>에스.디1-4주_(500mL/백)</t>
  </si>
  <si>
    <t>대한염화나트륨포도당주사액(1:4)_(500mL/백)</t>
  </si>
  <si>
    <t>대한젖산나트륨염화나트륨포도당주사액(1-2-3)_(500mL/백)</t>
  </si>
  <si>
    <t>하트만액_(500mL/병)</t>
  </si>
  <si>
    <t>하트만액_(500mL/백)</t>
  </si>
  <si>
    <t>하트만액_(500mL/병(PP))</t>
  </si>
  <si>
    <t>하트만용액_(500mL/백)</t>
  </si>
  <si>
    <t>하트만덱스액_(500mL/백)</t>
  </si>
  <si>
    <t>대한하트만덱스주사액_(500mL/백)</t>
  </si>
  <si>
    <t>대한하트만덱스주사액_(500mL/병(PP))</t>
  </si>
  <si>
    <t>중외5%포도당가0.45%염화나트륨주_(1000mL/백)</t>
  </si>
  <si>
    <t>비브라운5%포도당생리식염주사액_(1000mL)</t>
  </si>
  <si>
    <t>중외5%포도당생리식염액(수출명:5%DextroseinnormalsalineInj.)_(1000mL)</t>
  </si>
  <si>
    <t>대한5%포도당가생리식염액_(1000mL/백)</t>
  </si>
  <si>
    <t>대한10%포도당가생리식염액_(1000mL/백)</t>
  </si>
  <si>
    <t>에스.디1-4주_(1000mL)</t>
  </si>
  <si>
    <t>대한염화나트륨포도당주사액(1:4)_(1000mL/백)</t>
  </si>
  <si>
    <t>하트만액_(1000mL/병)</t>
  </si>
  <si>
    <t>하트만액_(1000mL/백)</t>
  </si>
  <si>
    <t>하트만용액_(1000mL/백)</t>
  </si>
  <si>
    <t>하트만덱스액_(1000mL/백)</t>
  </si>
  <si>
    <t>대한하트만덱스주사액_(1000mL/백)</t>
  </si>
  <si>
    <t>파무정(프랄리독심염화물,수출명:PralidoximChlorideTab.)_(0.5g/1정)</t>
  </si>
  <si>
    <t>파무에이주500밀리그램(프랄리독심염화물)_(0.5g/1병)</t>
  </si>
  <si>
    <t>정주용 헤파불린에스앤주(정맥주사용 B형 간염 사람면역글로불린)_(2KI.U/10mL)</t>
  </si>
  <si>
    <t>정주용 헤파빅주(정맥주사용 B형 간염 사람면역글로불린)_(2KI.U/10mL)</t>
  </si>
  <si>
    <t>중외10%포도당가0.45%염화나트륨주_(1000mL/백)</t>
  </si>
  <si>
    <t>파티마솔주_(500mL/백)</t>
  </si>
  <si>
    <t>대한5%포도당가칼륨나트륨주3호_(500mL/백)</t>
  </si>
  <si>
    <t>카멘정5밀리그람(카르비마졸)_(5mg/1정)</t>
  </si>
  <si>
    <t>카멘정10밀리그람(카르비마졸)_(10mg/1정)</t>
  </si>
  <si>
    <t>5%포도당가엔에이.케이주9_(1000mL)</t>
  </si>
  <si>
    <t>10%포도당가엔에이.케이주2_(1000mL)</t>
  </si>
  <si>
    <t>10%포도당가엔에이.케이주1_(1000mL)</t>
  </si>
  <si>
    <t>0.9%엔에이시엘.케이40주_(1000mL)</t>
  </si>
  <si>
    <t>비브라운하트만액_(1000mL)</t>
  </si>
  <si>
    <t>비브라운하트만액_(500mL)</t>
  </si>
  <si>
    <t>트로페린점안액_(0.8mL)</t>
  </si>
  <si>
    <t>프리디아점안액_(0.8mL)</t>
  </si>
  <si>
    <t>엔에이.케이주200_(100mL)</t>
  </si>
  <si>
    <t>엔에이.케이주20_(1000mL)</t>
  </si>
  <si>
    <t>튜비스정_(1정)</t>
  </si>
  <si>
    <t>앰씰린캅셀250밀리그람(암피실린수화물)(수출명:앰신캅셀250밀리그람,아미페닉스캅셀)_(0.25g/1캡슐)</t>
  </si>
  <si>
    <t>앰씰린캅셀(500밀리그람)(암피실린수화물)및앰씬캅셀500MG(수출용)_(0.5g/1캡슐)</t>
  </si>
  <si>
    <t>신풍트라넥삼산주사500밀리그램_(0.5g/5mL)</t>
  </si>
  <si>
    <t>트렌자민주250밀리그람(트라넥삼산)_(0.25g/5mL)</t>
  </si>
  <si>
    <t>휴온스트라넥사민주사250mg(수출명:TRANEX INJ.EXAMIN INJ., Citranex Inj.)_(0.25g/5mL)</t>
  </si>
  <si>
    <t>리도카글액2%(리도카인염산염수화물)_(10.65g/500mL)</t>
  </si>
  <si>
    <t>오스템파마주식회사</t>
  </si>
  <si>
    <t>히스콘주(피프린히드리네이트)_(3mg/2mL)</t>
  </si>
  <si>
    <t>휴니즈생리식염주사액(염화나트륨)_(0.18g/20mL)</t>
  </si>
  <si>
    <t>(주)휴온스메디케어</t>
  </si>
  <si>
    <t>휴니즈생리식염주사액(염화나트륨)_(0.36g/40mL)</t>
  </si>
  <si>
    <t>(주)사노피-아벤티스코리아</t>
  </si>
  <si>
    <t>유리라세미주(푸로세미드)_(20mg/2mL)</t>
  </si>
  <si>
    <t>가스트로메토주(메토클로프라미드염산염수화물)_(10mg/2mL)</t>
  </si>
  <si>
    <t>씬지록신정75마이크로그램(레보티록신나트륨수화물)_(75μg/1정)</t>
  </si>
  <si>
    <t>유한덱사메타손정_(0.5mg/1정)</t>
  </si>
  <si>
    <t>씬지록신정125마이크로그램(레보티록신나트륨수화물)_(0.125mg/1정)</t>
  </si>
  <si>
    <t>씬지록신정25마이크로그램(레보티록신나트륨수화물)_(25µg/1정)</t>
  </si>
  <si>
    <t>149203ATB</t>
  </si>
  <si>
    <t>독세정3밀리그램(독세핀염산염)_(3.39mg/1정)</t>
  </si>
  <si>
    <t>사일레노정3밀리그램(독세핀염산염)_(3.39mg/1정)</t>
  </si>
  <si>
    <t>슬리핀정6밀리그램(독세핀염산염)_(6.78mg/1정)</t>
  </si>
  <si>
    <t>경동제약(주)</t>
  </si>
  <si>
    <t>사일레노정6밀리그램(독세핀염산염)_(6.78mg/1정)</t>
  </si>
  <si>
    <t>아크라톤정50밀리그램(아클라토늄나파디실산염)_(50mg/1정)</t>
  </si>
  <si>
    <t>(주)일화</t>
  </si>
  <si>
    <t>트레노캡슐(트라닐라스트)_(0.1g/1캡슐)</t>
  </si>
  <si>
    <t>성광알파헥시딘가글액(글루콘산클로르헥시딘액)_(1mL/100mL)</t>
  </si>
  <si>
    <t>(주)퍼슨</t>
  </si>
  <si>
    <t>131330CLQ</t>
  </si>
  <si>
    <t>헥사메딘액(클로르헥시딘글루콘산염액)_(0.5mL/100mL)</t>
  </si>
  <si>
    <t>헥사메딘액(클로르헥시딘글루콘산염액)_(1.25mL/250mL)</t>
  </si>
  <si>
    <t>퍼스크린액0.12%(클로르헥시딘글루콘산염액)_(0.09mL/15mL)</t>
  </si>
  <si>
    <t>아이브이에프씨주1000아이유(태반성성선자극호르몬)(수출명:엘지아이브이에프씨주)_(1KI.U/1병)</t>
  </si>
  <si>
    <t>(주)엘지화학</t>
  </si>
  <si>
    <t>아이브이에프씨주5000아이유(태반성성선자극호르몬)(수출명:엘지아이브이에프씨주)_(5KI.U/1병)</t>
  </si>
  <si>
    <t>칸택스정(말로틸레이트)_(0.2g/1정)</t>
  </si>
  <si>
    <t>알타민캡슐150밀리그램(디-페니실라민)_(0.15g/1캡슐)</t>
  </si>
  <si>
    <t>알타민캡슐250밀리그램(디-페니실라민)_(0.25g/1캡슐)</t>
  </si>
  <si>
    <t>린코신캡슐(린코마이신염산염수화물)_(0.25g/1캡슐)</t>
  </si>
  <si>
    <t>(주)유유제약</t>
  </si>
  <si>
    <t>린코신캡슐500mg(린코마이신염산염수화물)_(0.5g/1캡슐)</t>
  </si>
  <si>
    <t>대한염화칼륨-40(포타시움크로라이드주)_(3g/20mL/앰플(PP))</t>
  </si>
  <si>
    <t>대한포도당주사액(5%)_(2.5g/50mL/병(PP))</t>
  </si>
  <si>
    <t>○ 전월 대비 현황</t>
    <phoneticPr fontId="32" type="noConversion"/>
  </si>
  <si>
    <t>한국콜마(주)</t>
  </si>
  <si>
    <t>연번</t>
    <phoneticPr fontId="32" type="noConversion"/>
  </si>
  <si>
    <t>한국콜마생리식염주사액(염화나트륨)_(0.45g/50mL)</t>
  </si>
  <si>
    <t>중외헤파린나트륨주사액1000아이유_(5KI.U/5mL)</t>
  </si>
  <si>
    <t>코리오몬주(태반성성선자극호르몬)_(5KI.U/1병)</t>
  </si>
  <si>
    <t>(주)에스에이약품</t>
  </si>
  <si>
    <t>대한포도당주사액(5%)_(1g/20mL)</t>
  </si>
  <si>
    <t>삼진제약(주)</t>
  </si>
  <si>
    <t>국제약품(주)</t>
  </si>
  <si>
    <t>발긴발포과립_(4g)</t>
  </si>
  <si>
    <t>한국화이자제약(주)</t>
  </si>
  <si>
    <t>대원아스코르브산주사액500mg/1ml_(10g/20mL)</t>
  </si>
  <si>
    <t>한국콜마생리식염주사액(염화나트륨)_(0.9g/100mL)</t>
  </si>
  <si>
    <t>파인주사1,000IU/mL(헤파린나트륨)_(5KI.U/5mL)</t>
  </si>
  <si>
    <t>투여</t>
    <phoneticPr fontId="32" type="noConversion"/>
  </si>
  <si>
    <t>식약분류</t>
    <phoneticPr fontId="32" type="noConversion"/>
  </si>
  <si>
    <t>주성분코드
_동일제형분류</t>
    <phoneticPr fontId="32" type="noConversion"/>
  </si>
  <si>
    <t>주성분코드</t>
    <phoneticPr fontId="32" type="noConversion"/>
  </si>
  <si>
    <t>제품코드</t>
    <phoneticPr fontId="32" type="noConversion"/>
  </si>
  <si>
    <t>목록정비전
코드</t>
    <phoneticPr fontId="32" type="noConversion"/>
  </si>
  <si>
    <t>제품명</t>
    <phoneticPr fontId="32" type="noConversion"/>
  </si>
  <si>
    <t>업체명</t>
    <phoneticPr fontId="32" type="noConversion"/>
  </si>
  <si>
    <t>규격</t>
    <phoneticPr fontId="32" type="noConversion"/>
  </si>
  <si>
    <t>단위</t>
    <phoneticPr fontId="32" type="noConversion"/>
  </si>
  <si>
    <t>상한금액(원)</t>
    <phoneticPr fontId="32" type="noConversion"/>
  </si>
  <si>
    <t>주사</t>
    <phoneticPr fontId="33" type="noConversion"/>
  </si>
  <si>
    <t>생산원가보전</t>
    <phoneticPr fontId="33" type="noConversion"/>
  </si>
  <si>
    <t>내복</t>
    <phoneticPr fontId="33" type="noConversion"/>
  </si>
  <si>
    <t>품목기준코드</t>
    <phoneticPr fontId="32" type="noConversion"/>
  </si>
  <si>
    <t>튜비스투정150/300밀리그램_(1정)</t>
  </si>
  <si>
    <t>엔토발주100밀리그람(펜토바르비탈나트륨)_(0.1g/2mL)</t>
  </si>
  <si>
    <t>하푸솔주사_(1000mL/백)</t>
  </si>
  <si>
    <t>퍼스크린액0.12%(클로르헥시딘글루콘산염액)_(99μL/16.5mL)</t>
  </si>
  <si>
    <t>우리들산화마그네슘정_(0.25g/1정)</t>
  </si>
  <si>
    <t>우리들제약(주)</t>
  </si>
  <si>
    <t>씬지로이드정0.2밀리그램(레보티록신나트륨수화물)_(0.2mg/1정)</t>
  </si>
  <si>
    <t>피엠지폴산정_(1mg/1정)</t>
  </si>
  <si>
    <t>(주)한국피엠지제약</t>
  </si>
  <si>
    <t>바리탑에치디현탁용분말(황산바륨)_(1188g/1200g)</t>
  </si>
  <si>
    <t>1200(1)</t>
  </si>
  <si>
    <t>바리브라이트졸180현탁액(황산바륨)_(270g/150mL)</t>
  </si>
  <si>
    <t>150(1)</t>
  </si>
  <si>
    <t>바리브라이트졸180현탁액(황산바륨)_(540g/300mL)</t>
  </si>
  <si>
    <t>알카인0.5%점안액(푸로파라카인염산염)_(75mg/15mL)</t>
  </si>
  <si>
    <t>한림호마핀점안액(호마트로핀브롬화수소산염)_(0.1g/5mL)</t>
  </si>
  <si>
    <t>씬지로이드정0.112밀리그램(레보티록신나트륨수화물)_(0.112mg/1정)</t>
  </si>
  <si>
    <t>품목기준코드</t>
    <phoneticPr fontId="32" type="noConversion"/>
  </si>
  <si>
    <t>분류</t>
    <phoneticPr fontId="32" type="noConversion"/>
  </si>
  <si>
    <t>지엘아세트아미노펜정300밀리그램_(0.3g/1정)</t>
  </si>
  <si>
    <t>지엘아세트아미노펜정_(0.5g/1정)</t>
  </si>
  <si>
    <t>대한디-만니톨주사액(15%)_(37.5g/250mL)</t>
  </si>
  <si>
    <t>중외15%만니톨주사액_(37.5g/250mL/백)</t>
  </si>
  <si>
    <t>대한디-만니톨주사액(15%)_(75g/500mL)</t>
  </si>
  <si>
    <t>중외15%만니톨주사액_(75g/500mL/백)</t>
  </si>
  <si>
    <t>대한디-만니톨주사액(25%)_(25g/100mL)</t>
  </si>
  <si>
    <t>대한디-만니톨주사액(25%)_(62.5g/250mL)</t>
  </si>
  <si>
    <t>대한디-만니톨주사액20%_(20g/100mL/병)</t>
  </si>
  <si>
    <t>대한디-만니톨주사액20%_(20g/100mL/백)</t>
  </si>
  <si>
    <t>중외20%만니톨주_(20g/100mL/백)</t>
  </si>
  <si>
    <t>대한디-만니톨주사액20%_(50g/250mL)</t>
  </si>
  <si>
    <t>대한디-만니톨주사액(15%)_(15g/100mL)</t>
  </si>
  <si>
    <t>중외15%만니톨주사액_(15g/100mL/백)</t>
  </si>
  <si>
    <t>사용장려금(원)</t>
    <phoneticPr fontId="32" type="noConversion"/>
  </si>
  <si>
    <t>사용장려금</t>
    <phoneticPr fontId="32" type="noConversion"/>
  </si>
  <si>
    <t>한국유나이티드미토마이신씨주10밀리그람(수출명: MITONCO for Inj.10mg, Mitocin for Inj.10mg)_(10mg/1병)</t>
  </si>
  <si>
    <t>병</t>
    <phoneticPr fontId="33" type="noConversion"/>
  </si>
  <si>
    <t>중외주사용수_(1mL)</t>
  </si>
  <si>
    <t>목록정비전 
코드</t>
    <phoneticPr fontId="32" type="noConversion"/>
  </si>
  <si>
    <t>투티네콜정(베타네콜염화물)_(25mg/1정)</t>
  </si>
  <si>
    <t>오스네콜정(베타네콜염화물)_(25mg/1정)</t>
  </si>
  <si>
    <t>(주)오스코리아제약</t>
  </si>
  <si>
    <t>씬지로이드정0.025밀리그램(레보티록신나트륨수화물)_(25μg/1정)</t>
  </si>
  <si>
    <t>식약분류</t>
    <phoneticPr fontId="32" type="noConversion"/>
  </si>
  <si>
    <t>대원아스코르브산주사액500mg_(0.5g/2mL)</t>
  </si>
  <si>
    <t>제이더블유중외제약글루콘산칼슘주사액_(2.084g/20mL)</t>
  </si>
  <si>
    <t>(주)바슈헬스코리아</t>
  </si>
  <si>
    <t>정</t>
  </si>
  <si>
    <t>183611ATB</t>
  </si>
  <si>
    <t>씬지로이드정0.0375밀리그램(레보티록신나트륨수화물)_(37.5µg/1정)</t>
  </si>
  <si>
    <t>그린헥시딘가글액(클로르헥시딘글루콘산염액)_(0.5mL/100mL)</t>
  </si>
  <si>
    <t>(주)그린제약</t>
  </si>
  <si>
    <t>사일원정3밀리그램(독세핀염산염)_(3.39mg/1정)</t>
  </si>
  <si>
    <t>벤토린네뷸2.5mg(살부타몰황산염)_(3mg/2.5mL)</t>
  </si>
  <si>
    <t>(주)글락소스미스클라인</t>
  </si>
  <si>
    <t>벤토린흡입액(살부타몰황산염)_(0.12g/20mL)</t>
  </si>
  <si>
    <t>살부톨흡입액(살부타몰황산염)_(0.12g/20mL)</t>
  </si>
  <si>
    <t>149204ATB</t>
  </si>
  <si>
    <t>풍림무약(주)</t>
  </si>
  <si>
    <t>비바퀸정(인산프리마퀸)_(26.3mg/1정)</t>
  </si>
  <si>
    <t>말라프리정(프리마퀸인산염)_(26.3mg/1정)</t>
  </si>
  <si>
    <t>정</t>
    <phoneticPr fontId="33" type="noConversion"/>
  </si>
  <si>
    <t>139005BIJ</t>
    <phoneticPr fontId="34" type="noConversion"/>
  </si>
  <si>
    <t>외용</t>
    <phoneticPr fontId="33" type="noConversion"/>
  </si>
  <si>
    <t>mL/병</t>
    <phoneticPr fontId="33" type="noConversion"/>
  </si>
  <si>
    <t>일바돈크림(설파디아진은)_(4.5g/450g)</t>
    <phoneticPr fontId="33" type="noConversion"/>
  </si>
  <si>
    <t>캡슐</t>
    <phoneticPr fontId="33" type="noConversion"/>
  </si>
  <si>
    <t>홀록산주1000밀리그람(이포스파마이드)_(1g/1병)</t>
  </si>
  <si>
    <t>정주용 헤파불린에스앤주(정맥주사용 B형 간염 사람면역글로불린)_(10KI.U/50mL)</t>
  </si>
  <si>
    <t>정주용 헤파빅주(정맥주사용 B형 간염 사람면역글로불린)_(10KI.U/50mL)</t>
  </si>
  <si>
    <t>에이치케이이노엔(주)</t>
  </si>
  <si>
    <t>239801ATB</t>
  </si>
  <si>
    <t>한국코러스(주)</t>
  </si>
  <si>
    <t>이노엔5%포도당주사액_(2.5g/50mL)</t>
  </si>
  <si>
    <t>이노엔5%포도당주사액_(5g/100mL)</t>
  </si>
  <si>
    <t>이노엔5%포도당주사액_(10g/200mL)</t>
  </si>
  <si>
    <t>이노엔5%포도당주사액_(25g/500mL)</t>
  </si>
  <si>
    <t>이노엔5%포도당주사액_(50g/1000mL)</t>
  </si>
  <si>
    <t>이노엔20%만니톨주사액_(20g/100mL)</t>
  </si>
  <si>
    <t>이노엔0.9%생리식염주사액_(0.45g/50mL)</t>
  </si>
  <si>
    <t>이노엔0.9%생리식염주사액_(0.9g/100mL)</t>
  </si>
  <si>
    <t>이노엔0.9%생리식염주사액_(4.5g/500mL)</t>
  </si>
  <si>
    <t>이노엔0.9%생리식염주사액_(9g/1000mL)</t>
  </si>
  <si>
    <t>이노엔생리식염관주액_(27g/3000mL)</t>
  </si>
  <si>
    <t>이노엔0.9%생리식염주사액_(2.25g/250mL)</t>
  </si>
  <si>
    <t>이노엔염화나트륨-포도당(1:2)주사액_(500mL)</t>
  </si>
  <si>
    <t>이노엔염화나트륨-포도당(1:4)주사액_(500mL)</t>
  </si>
  <si>
    <t>이노엔염화나트륨-포도당(1:4)주사액_(1000mL)</t>
  </si>
  <si>
    <t>이노엔5%포도당생리식염주사액_(500mL)</t>
  </si>
  <si>
    <t>이노엔5%포도당생리식염주사액_(1000mL)</t>
  </si>
  <si>
    <t>이노엔5%포도당나트륨칼륨주2_(1000mL)</t>
  </si>
  <si>
    <t>이노엔5%포도당나트륨칼륨주3_(500mL)</t>
  </si>
  <si>
    <t>이노엔5%포도당나트륨칼륨주2_(500mL)</t>
  </si>
  <si>
    <t>이노엔하트만액_(500mL)</t>
  </si>
  <si>
    <t>이노엔하트만액_(1000mL)</t>
  </si>
  <si>
    <t>이노엔하트만-디액_(500mL)</t>
  </si>
  <si>
    <t>이노엔하트만-디액_(1000mL)</t>
  </si>
  <si>
    <t>에스케이항트롬빈III주500단위(건조농축사람항트롬빈III)_(500I.U/1병)</t>
  </si>
  <si>
    <t>이노엔주사용수_(1000mL)</t>
  </si>
  <si>
    <t>분류</t>
    <phoneticPr fontId="32" type="noConversion"/>
  </si>
  <si>
    <t>식약분류</t>
    <phoneticPr fontId="32" type="noConversion"/>
  </si>
  <si>
    <t>품목기준코드</t>
    <phoneticPr fontId="32" type="noConversion"/>
  </si>
  <si>
    <t>목록정비전 
코드</t>
    <phoneticPr fontId="32" type="noConversion"/>
  </si>
  <si>
    <t>사용장려금</t>
    <phoneticPr fontId="32" type="noConversion"/>
  </si>
  <si>
    <t>분류</t>
    <phoneticPr fontId="32" type="noConversion"/>
  </si>
  <si>
    <t>후라시닐정(메트로니다졸)_(0.25g/1정)</t>
  </si>
  <si>
    <t>110431BIJ</t>
  </si>
  <si>
    <t>110433BIJ</t>
  </si>
  <si>
    <t>이노엔10%포도당주사액_(50g/500mL)</t>
  </si>
  <si>
    <t>이노엔10%포도당주사액_(100g/1000mL)</t>
  </si>
  <si>
    <t>이노엔20%포도당주사액_(200g/1000mL)</t>
  </si>
  <si>
    <t>이노엔15%만니톨주사액_(37.5g/250mL)</t>
  </si>
  <si>
    <t>이노엔5%과당주사액_(25g/500mL)</t>
  </si>
  <si>
    <t>이노엔0.45%생리식염주사액_(4.5g/1000mL)</t>
  </si>
  <si>
    <t>이노엔염화나트륨-포도당(1:3)주사액_(500mL)</t>
  </si>
  <si>
    <t>이노엔5%포도당0.2%염화나트륨주사액_(1000mL)</t>
  </si>
  <si>
    <t>이노엔5%포도당나트륨칼륨주1_(1000mL)</t>
  </si>
  <si>
    <t>이노엔디에스엘1:2:3주사액_(500mL)</t>
  </si>
  <si>
    <t>242531BIJ</t>
  </si>
  <si>
    <t>242530BIJ</t>
  </si>
  <si>
    <t>161430BIJ</t>
  </si>
  <si>
    <t>161431BIJ</t>
  </si>
  <si>
    <t>183934CLQ</t>
  </si>
  <si>
    <t>131331CLQ</t>
  </si>
  <si>
    <t>안국약품(주)</t>
  </si>
  <si>
    <t>생산원가보전</t>
    <phoneticPr fontId="32" type="noConversion"/>
  </si>
  <si>
    <t>사용장려및생산원가보전</t>
    <phoneticPr fontId="33" type="noConversion"/>
  </si>
  <si>
    <t>디아솔에스액(포도당)_(100g/200mL)</t>
    <phoneticPr fontId="33" type="noConversion"/>
  </si>
  <si>
    <t>mL/앰플</t>
    <phoneticPr fontId="33" type="noConversion"/>
  </si>
  <si>
    <t>mL/앰플(PP)</t>
    <phoneticPr fontId="33" type="noConversion"/>
  </si>
  <si>
    <t>mL/백</t>
    <phoneticPr fontId="33" type="noConversion"/>
  </si>
  <si>
    <t>mL/병(PE)</t>
    <phoneticPr fontId="33" type="noConversion"/>
  </si>
  <si>
    <t>mL/병(PP)</t>
    <phoneticPr fontId="33" type="noConversion"/>
  </si>
  <si>
    <t>149203ATB</t>
    <phoneticPr fontId="34" type="noConversion"/>
  </si>
  <si>
    <t>149204ATB</t>
    <phoneticPr fontId="34" type="noConversion"/>
  </si>
  <si>
    <t>101305ATB</t>
    <phoneticPr fontId="34" type="noConversion"/>
  </si>
  <si>
    <t>136302ATB</t>
    <phoneticPr fontId="34" type="noConversion"/>
  </si>
  <si>
    <t>142902ATB</t>
    <phoneticPr fontId="34" type="noConversion"/>
  </si>
  <si>
    <t>142903ATB</t>
    <phoneticPr fontId="34" type="noConversion"/>
  </si>
  <si>
    <t>116001ATB</t>
    <phoneticPr fontId="34" type="noConversion"/>
  </si>
  <si>
    <t>101501ATB</t>
    <phoneticPr fontId="34" type="noConversion"/>
  </si>
  <si>
    <t>118601ATB</t>
    <phoneticPr fontId="34" type="noConversion"/>
  </si>
  <si>
    <t>187501ATB</t>
    <phoneticPr fontId="34" type="noConversion"/>
  </si>
  <si>
    <t>183602ATB</t>
    <phoneticPr fontId="34" type="noConversion"/>
  </si>
  <si>
    <t>296800ATB</t>
    <phoneticPr fontId="34" type="noConversion"/>
  </si>
  <si>
    <t>141903ATB</t>
    <phoneticPr fontId="34" type="noConversion"/>
  </si>
  <si>
    <t>162601ATB</t>
    <phoneticPr fontId="34" type="noConversion"/>
  </si>
  <si>
    <t>209901ACH</t>
    <phoneticPr fontId="34" type="noConversion"/>
  </si>
  <si>
    <t>137801ATB</t>
    <phoneticPr fontId="34" type="noConversion"/>
  </si>
  <si>
    <t>139001ATB</t>
    <phoneticPr fontId="34" type="noConversion"/>
  </si>
  <si>
    <t>192101ATB</t>
    <phoneticPr fontId="34" type="noConversion"/>
  </si>
  <si>
    <t>223901ATB</t>
    <phoneticPr fontId="34" type="noConversion"/>
  </si>
  <si>
    <t>223902ATB</t>
    <phoneticPr fontId="34" type="noConversion"/>
  </si>
  <si>
    <t>108130ASY</t>
    <phoneticPr fontId="34" type="noConversion"/>
  </si>
  <si>
    <t>155602ATB</t>
    <phoneticPr fontId="34" type="noConversion"/>
  </si>
  <si>
    <t>140501ATB</t>
    <phoneticPr fontId="34" type="noConversion"/>
  </si>
  <si>
    <t>레딕스액130그람(황산바륨)_(390g/300mL)</t>
    <phoneticPr fontId="33" type="noConversion"/>
  </si>
  <si>
    <t>113936ASY</t>
    <phoneticPr fontId="34" type="noConversion"/>
  </si>
  <si>
    <t>312600AGN</t>
    <phoneticPr fontId="34" type="noConversion"/>
  </si>
  <si>
    <t>166435ALQ</t>
    <phoneticPr fontId="34" type="noConversion"/>
  </si>
  <si>
    <t>166430ALQ</t>
    <phoneticPr fontId="34" type="noConversion"/>
  </si>
  <si>
    <t>183933BIJ</t>
    <phoneticPr fontId="34" type="noConversion"/>
  </si>
  <si>
    <t>183935BIJ</t>
    <phoneticPr fontId="34" type="noConversion"/>
  </si>
  <si>
    <t>183930BIJ</t>
    <phoneticPr fontId="34" type="noConversion"/>
  </si>
  <si>
    <t>314000BIJ</t>
    <phoneticPr fontId="34" type="noConversion"/>
  </si>
  <si>
    <t>314300BIJ</t>
    <phoneticPr fontId="34" type="noConversion"/>
  </si>
  <si>
    <t>234002BIJ</t>
    <phoneticPr fontId="34" type="noConversion"/>
  </si>
  <si>
    <t>200530BIJ</t>
    <phoneticPr fontId="34" type="noConversion"/>
  </si>
  <si>
    <t>151131BIJ</t>
    <phoneticPr fontId="34" type="noConversion"/>
  </si>
  <si>
    <t>169404BIJ</t>
    <phoneticPr fontId="34" type="noConversion"/>
  </si>
  <si>
    <t>122202BIJ</t>
    <phoneticPr fontId="34" type="noConversion"/>
  </si>
  <si>
    <t>142712BIJ</t>
    <phoneticPr fontId="34" type="noConversion"/>
  </si>
  <si>
    <t>142713BIJ</t>
    <phoneticPr fontId="34" type="noConversion"/>
  </si>
  <si>
    <t>142703BIJ</t>
    <phoneticPr fontId="34" type="noConversion"/>
  </si>
  <si>
    <t>142708BIJ</t>
    <phoneticPr fontId="34" type="noConversion"/>
  </si>
  <si>
    <t>142709BIJ</t>
    <phoneticPr fontId="34" type="noConversion"/>
  </si>
  <si>
    <t>148005BIJ</t>
    <phoneticPr fontId="34" type="noConversion"/>
  </si>
  <si>
    <t>215803BIJ</t>
    <phoneticPr fontId="34" type="noConversion"/>
  </si>
  <si>
    <t>228703BIJ</t>
    <phoneticPr fontId="34" type="noConversion"/>
  </si>
  <si>
    <t>228709BIJ</t>
    <phoneticPr fontId="34" type="noConversion"/>
  </si>
  <si>
    <t>228708BIJ</t>
    <phoneticPr fontId="34" type="noConversion"/>
  </si>
  <si>
    <t>228710BIJ</t>
    <phoneticPr fontId="34" type="noConversion"/>
  </si>
  <si>
    <t>228711BIJ</t>
    <phoneticPr fontId="34" type="noConversion"/>
  </si>
  <si>
    <t>228713BIJ</t>
    <phoneticPr fontId="34" type="noConversion"/>
  </si>
  <si>
    <t>228714BIJ</t>
    <phoneticPr fontId="34" type="noConversion"/>
  </si>
  <si>
    <t>228726BIJ</t>
    <phoneticPr fontId="34" type="noConversion"/>
  </si>
  <si>
    <t>320400BIJ</t>
    <phoneticPr fontId="34" type="noConversion"/>
  </si>
  <si>
    <t>349300BIJ</t>
    <phoneticPr fontId="34" type="noConversion"/>
  </si>
  <si>
    <t>319000BIJ</t>
    <phoneticPr fontId="34" type="noConversion"/>
  </si>
  <si>
    <t>348600BIJ</t>
    <phoneticPr fontId="34" type="noConversion"/>
  </si>
  <si>
    <t>496200BIJ</t>
    <phoneticPr fontId="34" type="noConversion"/>
  </si>
  <si>
    <t>400600BIJ</t>
    <phoneticPr fontId="34" type="noConversion"/>
  </si>
  <si>
    <t>653700BIJ</t>
    <phoneticPr fontId="34" type="noConversion"/>
  </si>
  <si>
    <t>349400BIJ</t>
    <phoneticPr fontId="34" type="noConversion"/>
  </si>
  <si>
    <t>320900BIJ</t>
    <phoneticPr fontId="34" type="noConversion"/>
  </si>
  <si>
    <t>242530BIJ</t>
    <phoneticPr fontId="34" type="noConversion"/>
  </si>
  <si>
    <t>168636BIJ</t>
  </si>
  <si>
    <t>168630BIJ</t>
    <phoneticPr fontId="34" type="noConversion"/>
  </si>
  <si>
    <t>168632BIJ</t>
    <phoneticPr fontId="34" type="noConversion"/>
  </si>
  <si>
    <t>168637BIJ</t>
  </si>
  <si>
    <t>168638BIJ</t>
  </si>
  <si>
    <t>168631BIJ</t>
    <phoneticPr fontId="34" type="noConversion"/>
  </si>
  <si>
    <t>166502BIJ</t>
    <phoneticPr fontId="34" type="noConversion"/>
  </si>
  <si>
    <t>228502BIJ</t>
    <phoneticPr fontId="34" type="noConversion"/>
  </si>
  <si>
    <t>228536BIJ</t>
  </si>
  <si>
    <t>161430BIJ</t>
    <phoneticPr fontId="34" type="noConversion"/>
  </si>
  <si>
    <t>232101BIJ</t>
    <phoneticPr fontId="34" type="noConversion"/>
  </si>
  <si>
    <t>227104BIJ</t>
    <phoneticPr fontId="34" type="noConversion"/>
  </si>
  <si>
    <t>249201BIJ</t>
    <phoneticPr fontId="34" type="noConversion"/>
  </si>
  <si>
    <t>249202BIJ</t>
    <phoneticPr fontId="34" type="noConversion"/>
  </si>
  <si>
    <t>mL/관</t>
    <phoneticPr fontId="33" type="noConversion"/>
  </si>
  <si>
    <t>169130COS</t>
    <phoneticPr fontId="34" type="noConversion"/>
  </si>
  <si>
    <t>131332CLQ</t>
    <phoneticPr fontId="34" type="noConversion"/>
  </si>
  <si>
    <t>131330CLQ</t>
    <phoneticPr fontId="34" type="noConversion"/>
  </si>
  <si>
    <t>131334CLQ</t>
    <phoneticPr fontId="34" type="noConversion"/>
  </si>
  <si>
    <t>227430COM</t>
    <phoneticPr fontId="34" type="noConversion"/>
  </si>
  <si>
    <t>사일원정6밀리그램(독세핀염산염)_(6.78mg/1정)</t>
    <phoneticPr fontId="32" type="noConversion"/>
  </si>
  <si>
    <t>136401ATB</t>
    <phoneticPr fontId="34" type="noConversion"/>
  </si>
  <si>
    <t>131908ATB</t>
    <phoneticPr fontId="34" type="noConversion"/>
  </si>
  <si>
    <t>136301ATB</t>
    <phoneticPr fontId="34" type="noConversion"/>
  </si>
  <si>
    <t>167903ATB</t>
    <phoneticPr fontId="34" type="noConversion"/>
  </si>
  <si>
    <t>242901ATB</t>
    <phoneticPr fontId="34" type="noConversion"/>
  </si>
  <si>
    <t>242901ACH</t>
    <phoneticPr fontId="34" type="noConversion"/>
  </si>
  <si>
    <t>116904ATB</t>
    <phoneticPr fontId="34" type="noConversion"/>
  </si>
  <si>
    <t>172301ATB</t>
    <phoneticPr fontId="34" type="noConversion"/>
  </si>
  <si>
    <t>202602ATL</t>
    <phoneticPr fontId="34" type="noConversion"/>
  </si>
  <si>
    <t>대화산화마그네슘정_(0.25g/1정)</t>
    <phoneticPr fontId="33" type="noConversion"/>
  </si>
  <si>
    <t>183601ATB</t>
    <phoneticPr fontId="34" type="noConversion"/>
  </si>
  <si>
    <t>183603ATB</t>
    <phoneticPr fontId="34" type="noConversion"/>
  </si>
  <si>
    <t>183607ATB</t>
    <phoneticPr fontId="34" type="noConversion"/>
  </si>
  <si>
    <t>183608ATB</t>
    <phoneticPr fontId="34" type="noConversion"/>
  </si>
  <si>
    <t>471501ATB</t>
    <phoneticPr fontId="34" type="noConversion"/>
  </si>
  <si>
    <t>471502ATB</t>
    <phoneticPr fontId="34" type="noConversion"/>
  </si>
  <si>
    <t>237301ATB</t>
    <phoneticPr fontId="34" type="noConversion"/>
  </si>
  <si>
    <t>249103ATB</t>
    <phoneticPr fontId="34" type="noConversion"/>
  </si>
  <si>
    <t>209902ATB</t>
    <phoneticPr fontId="34" type="noConversion"/>
  </si>
  <si>
    <t>209902ACH</t>
    <phoneticPr fontId="34" type="noConversion"/>
  </si>
  <si>
    <t>165402ATB</t>
    <phoneticPr fontId="34" type="noConversion"/>
  </si>
  <si>
    <t>184201ACH</t>
    <phoneticPr fontId="34" type="noConversion"/>
  </si>
  <si>
    <t>184203ACH</t>
    <phoneticPr fontId="34" type="noConversion"/>
  </si>
  <si>
    <t>223901ACH</t>
    <phoneticPr fontId="34" type="noConversion"/>
  </si>
  <si>
    <t>207403ACH</t>
    <phoneticPr fontId="34" type="noConversion"/>
  </si>
  <si>
    <t>589302ACH</t>
    <phoneticPr fontId="34" type="noConversion"/>
  </si>
  <si>
    <t>217701ATB</t>
    <phoneticPr fontId="34" type="noConversion"/>
  </si>
  <si>
    <t>113938APD</t>
    <phoneticPr fontId="34" type="noConversion"/>
  </si>
  <si>
    <t>312200ALQ</t>
    <phoneticPr fontId="34" type="noConversion"/>
  </si>
  <si>
    <t>312500AGN</t>
    <phoneticPr fontId="34" type="noConversion"/>
  </si>
  <si>
    <t>글루오렌지100액(포도당)_(76.05g/225mL)</t>
    <phoneticPr fontId="33" type="noConversion"/>
  </si>
  <si>
    <t>166432ALQ</t>
    <phoneticPr fontId="34" type="noConversion"/>
  </si>
  <si>
    <t>137703ATB</t>
    <phoneticPr fontId="34" type="noConversion"/>
  </si>
  <si>
    <t>179532BIJ</t>
    <phoneticPr fontId="34" type="noConversion"/>
  </si>
  <si>
    <t>211830BIJ</t>
    <phoneticPr fontId="34" type="noConversion"/>
  </si>
  <si>
    <t>219401BIJ</t>
    <phoneticPr fontId="34" type="noConversion"/>
  </si>
  <si>
    <t>185530BIJ</t>
    <phoneticPr fontId="34" type="noConversion"/>
  </si>
  <si>
    <t>아티반주사(로라제팜)_(4mg/1mL)</t>
    <phoneticPr fontId="33" type="noConversion"/>
  </si>
  <si>
    <t>183939BIJ</t>
    <phoneticPr fontId="34" type="noConversion"/>
  </si>
  <si>
    <t>314500BIJ</t>
    <phoneticPr fontId="34" type="noConversion"/>
  </si>
  <si>
    <t>234030BIJ</t>
    <phoneticPr fontId="34" type="noConversion"/>
  </si>
  <si>
    <t>234003BIJ</t>
    <phoneticPr fontId="34" type="noConversion"/>
  </si>
  <si>
    <t>187630BIJ</t>
    <phoneticPr fontId="34" type="noConversion"/>
  </si>
  <si>
    <t>mL/앰플(PE)</t>
    <phoneticPr fontId="33" type="noConversion"/>
  </si>
  <si>
    <t>187631BIJ</t>
    <phoneticPr fontId="34" type="noConversion"/>
  </si>
  <si>
    <t>mL/앰플(P)</t>
    <phoneticPr fontId="33" type="noConversion"/>
  </si>
  <si>
    <t>209130BIJ</t>
    <phoneticPr fontId="34" type="noConversion"/>
  </si>
  <si>
    <t>213330BIJ</t>
    <phoneticPr fontId="34" type="noConversion"/>
  </si>
  <si>
    <t>163830BIJ</t>
    <phoneticPr fontId="34" type="noConversion"/>
  </si>
  <si>
    <t>152430BIJ</t>
    <phoneticPr fontId="34" type="noConversion"/>
  </si>
  <si>
    <t>193730BIJ</t>
    <phoneticPr fontId="34" type="noConversion"/>
  </si>
  <si>
    <t>169402BIJ</t>
    <phoneticPr fontId="34" type="noConversion"/>
  </si>
  <si>
    <t>맥피민씨주(아스코르빈산)_(0.5g/2mL)</t>
    <phoneticPr fontId="32" type="noConversion"/>
  </si>
  <si>
    <t>110430BIJ</t>
    <phoneticPr fontId="34" type="noConversion"/>
  </si>
  <si>
    <t>122001BIJ</t>
    <phoneticPr fontId="34" type="noConversion"/>
  </si>
  <si>
    <t>142717BIJ</t>
    <phoneticPr fontId="34" type="noConversion"/>
  </si>
  <si>
    <t>142719BIJ</t>
    <phoneticPr fontId="34" type="noConversion"/>
  </si>
  <si>
    <t>142720BIJ</t>
    <phoneticPr fontId="34" type="noConversion"/>
  </si>
  <si>
    <t>142711BIJ</t>
    <phoneticPr fontId="34" type="noConversion"/>
  </si>
  <si>
    <t>148004BIJ</t>
    <phoneticPr fontId="34" type="noConversion"/>
  </si>
  <si>
    <t>148001BIJ</t>
    <phoneticPr fontId="34" type="noConversion"/>
  </si>
  <si>
    <t>215804BIJ</t>
    <phoneticPr fontId="34" type="noConversion"/>
  </si>
  <si>
    <t>228719BIJ</t>
    <phoneticPr fontId="34" type="noConversion"/>
  </si>
  <si>
    <t>228707BIJ</t>
    <phoneticPr fontId="34" type="noConversion"/>
  </si>
  <si>
    <t>348500BIJ</t>
    <phoneticPr fontId="34" type="noConversion"/>
  </si>
  <si>
    <t>496300BIJ</t>
    <phoneticPr fontId="34" type="noConversion"/>
  </si>
  <si>
    <t>319600BIJ</t>
    <phoneticPr fontId="34" type="noConversion"/>
  </si>
  <si>
    <t>319800BIJ</t>
    <phoneticPr fontId="34" type="noConversion"/>
  </si>
  <si>
    <t>320600BIJ</t>
    <phoneticPr fontId="34" type="noConversion"/>
  </si>
  <si>
    <t>512700BIJ</t>
    <phoneticPr fontId="34" type="noConversion"/>
  </si>
  <si>
    <t>320700BIJ</t>
    <phoneticPr fontId="34" type="noConversion"/>
  </si>
  <si>
    <t>349500BIJ</t>
    <phoneticPr fontId="34" type="noConversion"/>
  </si>
  <si>
    <t>242531BIJ</t>
    <phoneticPr fontId="34" type="noConversion"/>
  </si>
  <si>
    <t>크녹산주(에녹사파린나트륨)_(20mg/0.2mL)</t>
  </si>
  <si>
    <t>크렉산주(에녹사파린나트륨)_(20mg/0.2mL)</t>
  </si>
  <si>
    <t>152132BIJ</t>
    <phoneticPr fontId="34" type="noConversion"/>
  </si>
  <si>
    <t>크녹산주(에녹사파린나트륨)_(40mg/0.4mL)</t>
  </si>
  <si>
    <t>크렉산주(에녹사파린나트륨)_(40mg/0.4mL)</t>
  </si>
  <si>
    <t>168636BIJ</t>
    <phoneticPr fontId="34" type="noConversion"/>
  </si>
  <si>
    <t>휴리온스주250IU/mL(헤파린나트륨)_(5KI.U/20mL)</t>
    <phoneticPr fontId="32" type="noConversion"/>
  </si>
  <si>
    <t>타치온주사(바이알)(글루타티온(환원형))_(0.1g/1병)</t>
    <phoneticPr fontId="32" type="noConversion"/>
  </si>
  <si>
    <t>161431BIJ</t>
    <phoneticPr fontId="34" type="noConversion"/>
  </si>
  <si>
    <t>109201BIJ</t>
    <phoneticPr fontId="34" type="noConversion"/>
  </si>
  <si>
    <t>I.U/병</t>
    <phoneticPr fontId="33" type="noConversion"/>
  </si>
  <si>
    <t>169301BIJ</t>
    <phoneticPr fontId="34" type="noConversion"/>
  </si>
  <si>
    <t>169301BIJ</t>
  </si>
  <si>
    <t>테타불린에스앤주프리필드시린지(항파상풍사람면역글로불린)_(250I.U/1mL)</t>
  </si>
  <si>
    <t>169502BIJ</t>
    <phoneticPr fontId="34" type="noConversion"/>
  </si>
  <si>
    <t>169702BIJ</t>
    <phoneticPr fontId="34" type="noConversion"/>
  </si>
  <si>
    <t>169930BIJ</t>
    <phoneticPr fontId="34" type="noConversion"/>
  </si>
  <si>
    <t>169931BIJ</t>
    <phoneticPr fontId="34" type="noConversion"/>
  </si>
  <si>
    <t>169932BIJ</t>
    <phoneticPr fontId="34" type="noConversion"/>
  </si>
  <si>
    <t>169933BIJ</t>
    <phoneticPr fontId="34" type="noConversion"/>
  </si>
  <si>
    <t>리브감마에스앤주[말토즈첨가사람면역글로불린(pH4.25)]_(3g/60mL)</t>
    <phoneticPr fontId="33" type="noConversion"/>
  </si>
  <si>
    <t>169940BIJ</t>
  </si>
  <si>
    <t>227101BIJ</t>
    <phoneticPr fontId="34" type="noConversion"/>
  </si>
  <si>
    <t>227102BIJ</t>
    <phoneticPr fontId="34" type="noConversion"/>
  </si>
  <si>
    <t>363532BIJ</t>
    <phoneticPr fontId="34" type="noConversion"/>
  </si>
  <si>
    <t>363533BIJ</t>
    <phoneticPr fontId="34" type="noConversion"/>
  </si>
  <si>
    <t>211530BIJ</t>
    <phoneticPr fontId="34" type="noConversion"/>
  </si>
  <si>
    <t>183934CLQ</t>
    <phoneticPr fontId="34" type="noConversion"/>
  </si>
  <si>
    <t>해피카인액(리도카인염산염수화물)_(0.3g/15mL)</t>
    <phoneticPr fontId="32" type="noConversion"/>
  </si>
  <si>
    <t>219630COS</t>
    <phoneticPr fontId="34" type="noConversion"/>
  </si>
  <si>
    <t>오큐호마핀점안액(호마트로핀브롬화수소산염)(수출명:OcuHomapine)_(0.1g/5mL)</t>
    <phoneticPr fontId="33" type="noConversion"/>
  </si>
  <si>
    <t>539000COS</t>
    <phoneticPr fontId="34" type="noConversion"/>
  </si>
  <si>
    <t>225532CSI</t>
    <phoneticPr fontId="34" type="noConversion"/>
  </si>
  <si>
    <t>131331CLQ</t>
    <phoneticPr fontId="34" type="noConversion"/>
  </si>
  <si>
    <t>헥사메딘액0.12%(클로르헥시딘글루콘산염액)_(0.6mL/100mL)</t>
    <phoneticPr fontId="32" type="noConversion"/>
  </si>
  <si>
    <t>117802CSP</t>
    <phoneticPr fontId="34" type="noConversion"/>
  </si>
  <si>
    <t>둘코락스좌약(비사코딜)_(10mg/1개)</t>
    <phoneticPr fontId="32" type="noConversion"/>
  </si>
  <si>
    <t>개</t>
    <phoneticPr fontId="33" type="noConversion"/>
  </si>
  <si>
    <t>일바돈크림(설파디아진은)_(0.3g/30g)</t>
    <phoneticPr fontId="33" type="noConversion"/>
  </si>
  <si>
    <t>227433COM</t>
    <phoneticPr fontId="34" type="noConversion"/>
  </si>
  <si>
    <t>내복</t>
    <phoneticPr fontId="33" type="noConversion"/>
  </si>
  <si>
    <t>130830ASY</t>
    <phoneticPr fontId="34" type="noConversion"/>
  </si>
  <si>
    <t>mL/병</t>
    <phoneticPr fontId="33" type="noConversion"/>
  </si>
  <si>
    <t>149203ATB</t>
    <phoneticPr fontId="34" type="noConversion"/>
  </si>
  <si>
    <t>정</t>
    <phoneticPr fontId="33" type="noConversion"/>
  </si>
  <si>
    <t>리치나잇정3밀리그램(독세핀염산염)_(3.39mg/1정)</t>
    <phoneticPr fontId="32" type="noConversion"/>
  </si>
  <si>
    <t>풍림무약(주)</t>
    <phoneticPr fontId="32" type="noConversion"/>
  </si>
  <si>
    <t>명세핀정3밀리그램(독세핀염산염)_(3.39mg/1정)</t>
    <phoneticPr fontId="33" type="noConversion"/>
  </si>
  <si>
    <t>하나제약(주)</t>
    <phoneticPr fontId="32" type="noConversion"/>
  </si>
  <si>
    <t>149204ATB</t>
    <phoneticPr fontId="34" type="noConversion"/>
  </si>
  <si>
    <t>독세정6밀리그램(독세핀염산염)_(6.78mg/1정)</t>
    <phoneticPr fontId="34" type="noConversion"/>
  </si>
  <si>
    <t>내복</t>
    <phoneticPr fontId="32" type="noConversion"/>
  </si>
  <si>
    <t>리치나잇정6밀리그램(독세핀염산염)_(6.78mg/1정)</t>
    <phoneticPr fontId="32" type="noConversion"/>
  </si>
  <si>
    <t>211701ATB</t>
    <phoneticPr fontId="34" type="noConversion"/>
  </si>
  <si>
    <t>136401ATB</t>
    <phoneticPr fontId="34" type="noConversion"/>
  </si>
  <si>
    <t>146801ATB</t>
    <phoneticPr fontId="34" type="noConversion"/>
  </si>
  <si>
    <t>146801ACH</t>
    <phoneticPr fontId="34" type="noConversion"/>
  </si>
  <si>
    <t>캡슐</t>
    <phoneticPr fontId="33" type="noConversion"/>
  </si>
  <si>
    <t>217801ATB</t>
    <phoneticPr fontId="34" type="noConversion"/>
  </si>
  <si>
    <t>101303ATB</t>
    <phoneticPr fontId="34" type="noConversion"/>
  </si>
  <si>
    <t>지엘파마(주)</t>
    <phoneticPr fontId="32" type="noConversion"/>
  </si>
  <si>
    <t>101305ATB</t>
    <phoneticPr fontId="34" type="noConversion"/>
  </si>
  <si>
    <t>정</t>
    <phoneticPr fontId="33" type="noConversion"/>
  </si>
  <si>
    <t>110701ATB</t>
    <phoneticPr fontId="34" type="noConversion"/>
  </si>
  <si>
    <t>116301ATB</t>
    <phoneticPr fontId="34" type="noConversion"/>
  </si>
  <si>
    <t>116302ATB</t>
    <phoneticPr fontId="34" type="noConversion"/>
  </si>
  <si>
    <t>107501ATB</t>
    <phoneticPr fontId="34" type="noConversion"/>
  </si>
  <si>
    <t>107502ATB</t>
    <phoneticPr fontId="34" type="noConversion"/>
  </si>
  <si>
    <t>107504ATB</t>
    <phoneticPr fontId="34" type="noConversion"/>
  </si>
  <si>
    <t>131201ATB</t>
    <phoneticPr fontId="34" type="noConversion"/>
  </si>
  <si>
    <t>131901ATB</t>
    <phoneticPr fontId="34" type="noConversion"/>
  </si>
  <si>
    <t>131905ATB</t>
    <phoneticPr fontId="34" type="noConversion"/>
  </si>
  <si>
    <t>내복</t>
    <phoneticPr fontId="33" type="noConversion"/>
  </si>
  <si>
    <t>131908ATB</t>
    <phoneticPr fontId="34" type="noConversion"/>
  </si>
  <si>
    <t>135702ATB</t>
    <phoneticPr fontId="34" type="noConversion"/>
  </si>
  <si>
    <t>136301ACH</t>
    <phoneticPr fontId="34" type="noConversion"/>
  </si>
  <si>
    <t>136302ATB</t>
    <phoneticPr fontId="34" type="noConversion"/>
  </si>
  <si>
    <t>136302ACH</t>
    <phoneticPr fontId="34" type="noConversion"/>
  </si>
  <si>
    <t>142902ATB</t>
    <phoneticPr fontId="34" type="noConversion"/>
  </si>
  <si>
    <t>142903ATB</t>
    <phoneticPr fontId="34" type="noConversion"/>
  </si>
  <si>
    <t>167903ATB</t>
    <phoneticPr fontId="34" type="noConversion"/>
  </si>
  <si>
    <t>167904ATB</t>
    <phoneticPr fontId="34" type="noConversion"/>
  </si>
  <si>
    <t>167905ATB</t>
    <phoneticPr fontId="34" type="noConversion"/>
  </si>
  <si>
    <t>167906ATB</t>
    <phoneticPr fontId="34" type="noConversion"/>
  </si>
  <si>
    <t>167908ATB</t>
    <phoneticPr fontId="34" type="noConversion"/>
  </si>
  <si>
    <t>172101ATB</t>
    <phoneticPr fontId="34" type="noConversion"/>
  </si>
  <si>
    <t>173701ATB</t>
    <phoneticPr fontId="34" type="noConversion"/>
  </si>
  <si>
    <t>184701ATB</t>
    <phoneticPr fontId="34" type="noConversion"/>
  </si>
  <si>
    <t>184702ATB</t>
    <phoneticPr fontId="34" type="noConversion"/>
  </si>
  <si>
    <t>185501ATB</t>
    <phoneticPr fontId="34" type="noConversion"/>
  </si>
  <si>
    <t>185504ATB</t>
    <phoneticPr fontId="34" type="noConversion"/>
  </si>
  <si>
    <t>203401ATB</t>
    <phoneticPr fontId="34" type="noConversion"/>
  </si>
  <si>
    <t>203402ATB</t>
    <phoneticPr fontId="34" type="noConversion"/>
  </si>
  <si>
    <t>211401ATB</t>
    <phoneticPr fontId="34" type="noConversion"/>
  </si>
  <si>
    <t>242901ATB</t>
    <phoneticPr fontId="34" type="noConversion"/>
  </si>
  <si>
    <t>242901ACH</t>
    <phoneticPr fontId="34" type="noConversion"/>
  </si>
  <si>
    <t>242902ATB</t>
    <phoneticPr fontId="34" type="noConversion"/>
  </si>
  <si>
    <t>116001ATB</t>
    <phoneticPr fontId="34" type="noConversion"/>
  </si>
  <si>
    <t>116002ATB</t>
    <phoneticPr fontId="34" type="noConversion"/>
  </si>
  <si>
    <t>102502ATB</t>
    <phoneticPr fontId="34" type="noConversion"/>
  </si>
  <si>
    <t>116902ATB</t>
    <phoneticPr fontId="34" type="noConversion"/>
  </si>
  <si>
    <t>116904ATB</t>
    <phoneticPr fontId="34" type="noConversion"/>
  </si>
  <si>
    <t>172301ATB</t>
    <phoneticPr fontId="34" type="noConversion"/>
  </si>
  <si>
    <t>131801ATB</t>
    <phoneticPr fontId="34" type="noConversion"/>
  </si>
  <si>
    <t>213301ATB</t>
    <phoneticPr fontId="34" type="noConversion"/>
  </si>
  <si>
    <t>영진약품(주)</t>
    <phoneticPr fontId="32" type="noConversion"/>
  </si>
  <si>
    <t>107301ATB</t>
    <phoneticPr fontId="34" type="noConversion"/>
  </si>
  <si>
    <t>107301ATR</t>
    <phoneticPr fontId="34" type="noConversion"/>
  </si>
  <si>
    <t>107303ATR</t>
    <phoneticPr fontId="34" type="noConversion"/>
  </si>
  <si>
    <t>144831AEL</t>
    <phoneticPr fontId="34" type="noConversion"/>
  </si>
  <si>
    <t>144801ATB</t>
    <phoneticPr fontId="34" type="noConversion"/>
  </si>
  <si>
    <t>219901ATB</t>
    <phoneticPr fontId="34" type="noConversion"/>
  </si>
  <si>
    <t>219904ATB</t>
    <phoneticPr fontId="34" type="noConversion"/>
  </si>
  <si>
    <t>101501ATB</t>
    <phoneticPr fontId="34" type="noConversion"/>
  </si>
  <si>
    <t>163801ATB</t>
    <phoneticPr fontId="34" type="noConversion"/>
  </si>
  <si>
    <t>170801ATB</t>
    <phoneticPr fontId="34" type="noConversion"/>
  </si>
  <si>
    <t>170701ATB</t>
    <phoneticPr fontId="34" type="noConversion"/>
  </si>
  <si>
    <t>202602ATL</t>
    <phoneticPr fontId="34" type="noConversion"/>
  </si>
  <si>
    <t>118601ATB</t>
    <phoneticPr fontId="34" type="noConversion"/>
  </si>
  <si>
    <t>157901ATB</t>
    <phoneticPr fontId="34" type="noConversion"/>
  </si>
  <si>
    <t>242601ACH</t>
    <phoneticPr fontId="34" type="noConversion"/>
  </si>
  <si>
    <t>187501ATB</t>
    <phoneticPr fontId="34" type="noConversion"/>
  </si>
  <si>
    <t>145901ATB</t>
    <phoneticPr fontId="34" type="noConversion"/>
  </si>
  <si>
    <t>183601ATB</t>
    <phoneticPr fontId="34" type="noConversion"/>
  </si>
  <si>
    <t>183602ATB</t>
    <phoneticPr fontId="34" type="noConversion"/>
  </si>
  <si>
    <t>씬지로이드정0.075밀리그램(레보티록신나트륨수화물)_(75μg/1정)</t>
    <phoneticPr fontId="33" type="noConversion"/>
  </si>
  <si>
    <t>183603ATB</t>
    <phoneticPr fontId="34" type="noConversion"/>
  </si>
  <si>
    <t>183604ATB</t>
    <phoneticPr fontId="34" type="noConversion"/>
  </si>
  <si>
    <t>씬지록신정150마이크로그램(레보티록신나트륨수화물)_(0.15mg/1정)</t>
    <phoneticPr fontId="33" type="noConversion"/>
  </si>
  <si>
    <t>183606ATB</t>
    <phoneticPr fontId="34" type="noConversion"/>
  </si>
  <si>
    <t>183607ATB</t>
    <phoneticPr fontId="34" type="noConversion"/>
  </si>
  <si>
    <t>183608ATB</t>
    <phoneticPr fontId="34" type="noConversion"/>
  </si>
  <si>
    <t>183609ATB</t>
    <phoneticPr fontId="34" type="noConversion"/>
  </si>
  <si>
    <t>183610ATB</t>
    <phoneticPr fontId="34" type="noConversion"/>
  </si>
  <si>
    <t>183611ATB</t>
    <phoneticPr fontId="32" type="noConversion"/>
  </si>
  <si>
    <t>191801ATB</t>
    <phoneticPr fontId="34" type="noConversion"/>
  </si>
  <si>
    <t>220101ATB</t>
    <phoneticPr fontId="34" type="noConversion"/>
  </si>
  <si>
    <t>471501ATB</t>
    <phoneticPr fontId="34" type="noConversion"/>
  </si>
  <si>
    <t>471502ATB</t>
    <phoneticPr fontId="34" type="noConversion"/>
  </si>
  <si>
    <t>207201ATB</t>
    <phoneticPr fontId="34" type="noConversion"/>
  </si>
  <si>
    <t>116401ATB</t>
    <phoneticPr fontId="34" type="noConversion"/>
  </si>
  <si>
    <t>141901ATB</t>
    <phoneticPr fontId="34" type="noConversion"/>
  </si>
  <si>
    <t>141903ATB</t>
    <phoneticPr fontId="34" type="noConversion"/>
  </si>
  <si>
    <t>덱사코티실정(덱사메타손)_(0.75mg/1정)</t>
    <phoneticPr fontId="32" type="noConversion"/>
  </si>
  <si>
    <t>영진약품(주)</t>
  </si>
  <si>
    <t>217034ASY</t>
    <phoneticPr fontId="34" type="noConversion"/>
  </si>
  <si>
    <t>피알디현탁시럽0.1%(프레드니솔론)_(0.5g/500mL)</t>
    <phoneticPr fontId="33" type="noConversion"/>
  </si>
  <si>
    <t>217035ASY</t>
    <phoneticPr fontId="34" type="noConversion"/>
  </si>
  <si>
    <t>피알디현탁시럽0.3%(프레드니솔론)_(1.5g/500mL)</t>
    <phoneticPr fontId="33" type="noConversion"/>
  </si>
  <si>
    <t>102301ATB</t>
    <phoneticPr fontId="34" type="noConversion"/>
  </si>
  <si>
    <t>102301ACH</t>
    <phoneticPr fontId="34" type="noConversion"/>
  </si>
  <si>
    <t>237301ATB</t>
    <phoneticPr fontId="34" type="noConversion"/>
  </si>
  <si>
    <t>162601ATB</t>
    <phoneticPr fontId="34" type="noConversion"/>
  </si>
  <si>
    <t>162602ATB</t>
    <phoneticPr fontId="34" type="noConversion"/>
  </si>
  <si>
    <t>221603ATB</t>
    <phoneticPr fontId="34" type="noConversion"/>
  </si>
  <si>
    <t>110405ATB</t>
    <phoneticPr fontId="34" type="noConversion"/>
  </si>
  <si>
    <t>215801ATR</t>
    <phoneticPr fontId="34" type="noConversion"/>
  </si>
  <si>
    <t>249103ATB</t>
    <phoneticPr fontId="34" type="noConversion"/>
  </si>
  <si>
    <t>249105ATB</t>
    <phoneticPr fontId="34" type="noConversion"/>
  </si>
  <si>
    <t>187702ATB</t>
    <phoneticPr fontId="34" type="noConversion"/>
  </si>
  <si>
    <t>209901ATB</t>
    <phoneticPr fontId="34" type="noConversion"/>
  </si>
  <si>
    <t>363401ATB</t>
    <phoneticPr fontId="34" type="noConversion"/>
  </si>
  <si>
    <t>137801ATB</t>
    <phoneticPr fontId="34" type="noConversion"/>
  </si>
  <si>
    <t>콜키닌정(콜키신)_(0.6mg/1정)</t>
    <phoneticPr fontId="33" type="noConversion"/>
  </si>
  <si>
    <t>165402ATB</t>
    <phoneticPr fontId="34" type="noConversion"/>
  </si>
  <si>
    <t>139001ATB</t>
    <phoneticPr fontId="34" type="noConversion"/>
  </si>
  <si>
    <t>189901ATB</t>
    <phoneticPr fontId="34" type="noConversion"/>
  </si>
  <si>
    <t>192101ATB</t>
    <phoneticPr fontId="34" type="noConversion"/>
  </si>
  <si>
    <t>184201ATB</t>
    <phoneticPr fontId="34" type="noConversion"/>
  </si>
  <si>
    <t>184203ATB</t>
  </si>
  <si>
    <t>184203ATB</t>
    <phoneticPr fontId="34" type="noConversion"/>
  </si>
  <si>
    <t>223901ATB</t>
    <phoneticPr fontId="34" type="noConversion"/>
  </si>
  <si>
    <t>223902ATB</t>
    <phoneticPr fontId="34" type="noConversion"/>
  </si>
  <si>
    <t>223902ACH</t>
    <phoneticPr fontId="34" type="noConversion"/>
  </si>
  <si>
    <t>223903ATB</t>
    <phoneticPr fontId="34" type="noConversion"/>
  </si>
  <si>
    <t>223904ATB</t>
    <phoneticPr fontId="34" type="noConversion"/>
  </si>
  <si>
    <t>519500ATB</t>
    <phoneticPr fontId="34" type="noConversion"/>
  </si>
  <si>
    <t>154001ATB</t>
    <phoneticPr fontId="34" type="noConversion"/>
  </si>
  <si>
    <t>154001ACH</t>
    <phoneticPr fontId="34" type="noConversion"/>
  </si>
  <si>
    <t>207403ATB</t>
    <phoneticPr fontId="34" type="noConversion"/>
  </si>
  <si>
    <t>236701ACH</t>
    <phoneticPr fontId="34" type="noConversion"/>
  </si>
  <si>
    <t>108130ASY</t>
    <phoneticPr fontId="34" type="noConversion"/>
  </si>
  <si>
    <t>파목신시럽(아목시실린수화물)_(12.5g/500mL)</t>
    <phoneticPr fontId="33" type="noConversion"/>
  </si>
  <si>
    <t>589301ATB</t>
    <phoneticPr fontId="34" type="noConversion"/>
  </si>
  <si>
    <t>589301ACH</t>
    <phoneticPr fontId="34" type="noConversion"/>
  </si>
  <si>
    <t>589302ATB</t>
    <phoneticPr fontId="34" type="noConversion"/>
  </si>
  <si>
    <t>311000ATB</t>
    <phoneticPr fontId="34" type="noConversion"/>
  </si>
  <si>
    <t>311500ATB</t>
    <phoneticPr fontId="34" type="noConversion"/>
  </si>
  <si>
    <t>155602ATB</t>
  </si>
  <si>
    <t>155602ATB</t>
    <phoneticPr fontId="34" type="noConversion"/>
  </si>
  <si>
    <t>155605ATB</t>
    <phoneticPr fontId="34" type="noConversion"/>
  </si>
  <si>
    <t>178101ATB</t>
    <phoneticPr fontId="34" type="noConversion"/>
  </si>
  <si>
    <t>208131AGN</t>
    <phoneticPr fontId="34" type="noConversion"/>
  </si>
  <si>
    <t>g/포</t>
    <phoneticPr fontId="33" type="noConversion"/>
  </si>
  <si>
    <t>220401ATB</t>
    <phoneticPr fontId="34" type="noConversion"/>
  </si>
  <si>
    <t>221201ATB</t>
    <phoneticPr fontId="34" type="noConversion"/>
  </si>
  <si>
    <t>221202ATB</t>
    <phoneticPr fontId="34" type="noConversion"/>
  </si>
  <si>
    <t>380200ATB</t>
    <phoneticPr fontId="34" type="noConversion"/>
  </si>
  <si>
    <t>140501ATB</t>
    <phoneticPr fontId="34" type="noConversion"/>
  </si>
  <si>
    <t>194101ATB</t>
    <phoneticPr fontId="34" type="noConversion"/>
  </si>
  <si>
    <t>217701ATB</t>
    <phoneticPr fontId="34" type="noConversion"/>
  </si>
  <si>
    <t>239801ATB</t>
    <phoneticPr fontId="34" type="noConversion"/>
  </si>
  <si>
    <t>코러스티니다졸정_(0.15g/1정)</t>
    <phoneticPr fontId="32" type="noConversion"/>
  </si>
  <si>
    <t>239802ATB</t>
    <phoneticPr fontId="34" type="noConversion"/>
  </si>
  <si>
    <t>239803ATB</t>
    <phoneticPr fontId="34" type="noConversion"/>
  </si>
  <si>
    <t>113939ASY</t>
    <phoneticPr fontId="34" type="noConversion"/>
  </si>
  <si>
    <t>113939ASS</t>
    <phoneticPr fontId="34" type="noConversion"/>
  </si>
  <si>
    <t>레딕스액70그람(황산바륨)_(350g/500mL)</t>
    <phoneticPr fontId="33" type="noConversion"/>
  </si>
  <si>
    <t>113938AGN</t>
    <phoneticPr fontId="34" type="noConversion"/>
  </si>
  <si>
    <t>이지-에이취디현탁용분말(황산바륨)_(334.6008g/340g)</t>
    <phoneticPr fontId="33" type="noConversion"/>
  </si>
  <si>
    <t>g/통</t>
    <phoneticPr fontId="33" type="noConversion"/>
  </si>
  <si>
    <t>113937AGN</t>
    <phoneticPr fontId="34" type="noConversion"/>
  </si>
  <si>
    <t>113937APD</t>
    <phoneticPr fontId="34" type="noConversion"/>
  </si>
  <si>
    <t>바리탑에치디현탁용분말(황산바륨)_(297g/300g)</t>
    <phoneticPr fontId="33" type="noConversion"/>
  </si>
  <si>
    <t>113949APD</t>
    <phoneticPr fontId="34" type="noConversion"/>
  </si>
  <si>
    <t>113942ASY</t>
    <phoneticPr fontId="34" type="noConversion"/>
  </si>
  <si>
    <t>113942ASS</t>
    <phoneticPr fontId="34" type="noConversion"/>
  </si>
  <si>
    <t>113944ASY</t>
    <phoneticPr fontId="34" type="noConversion"/>
  </si>
  <si>
    <t>113944ASS</t>
    <phoneticPr fontId="34" type="noConversion"/>
  </si>
  <si>
    <t>레딕스액140그람(황산바륨)_(420g/300mL)</t>
    <phoneticPr fontId="33" type="noConversion"/>
  </si>
  <si>
    <t>113936ASS</t>
    <phoneticPr fontId="34" type="noConversion"/>
  </si>
  <si>
    <t>113945ASY</t>
    <phoneticPr fontId="34" type="noConversion"/>
  </si>
  <si>
    <t>113945ASS</t>
    <phoneticPr fontId="34" type="noConversion"/>
  </si>
  <si>
    <t>312200ALQ</t>
    <phoneticPr fontId="34" type="noConversion"/>
  </si>
  <si>
    <t>mL/병(P)</t>
    <phoneticPr fontId="33" type="noConversion"/>
  </si>
  <si>
    <t>312500AGN</t>
    <phoneticPr fontId="34" type="noConversion"/>
  </si>
  <si>
    <t>312600AGN</t>
    <phoneticPr fontId="34" type="noConversion"/>
  </si>
  <si>
    <t>499700AGN</t>
    <phoneticPr fontId="34" type="noConversion"/>
  </si>
  <si>
    <t>166431ALQ</t>
    <phoneticPr fontId="34" type="noConversion"/>
  </si>
  <si>
    <t>글루오렌지100액(포도당)_(50.7g/150mL)</t>
    <phoneticPr fontId="33" type="noConversion"/>
  </si>
  <si>
    <t>166433ALQ</t>
    <phoneticPr fontId="34" type="noConversion"/>
  </si>
  <si>
    <t>166435ALQ</t>
    <phoneticPr fontId="34" type="noConversion"/>
  </si>
  <si>
    <t>글루오렌지100액(포도당)_(101.4g/300mL)</t>
    <phoneticPr fontId="33" type="noConversion"/>
  </si>
  <si>
    <t>166430ALQ</t>
    <phoneticPr fontId="34" type="noConversion"/>
  </si>
  <si>
    <t>디아솔에스액(포도당)_(50g/100mL)</t>
    <phoneticPr fontId="33" type="noConversion"/>
  </si>
  <si>
    <t>166432ALQ</t>
    <phoneticPr fontId="34" type="noConversion"/>
  </si>
  <si>
    <t>166434ALQ</t>
    <phoneticPr fontId="34" type="noConversion"/>
  </si>
  <si>
    <t>137703ATB</t>
    <phoneticPr fontId="34" type="noConversion"/>
  </si>
  <si>
    <t>주사</t>
    <phoneticPr fontId="33" type="noConversion"/>
  </si>
  <si>
    <t>179531BIJ</t>
    <phoneticPr fontId="34" type="noConversion"/>
  </si>
  <si>
    <t>179532BIJ</t>
    <phoneticPr fontId="34" type="noConversion"/>
  </si>
  <si>
    <t>mL/앰플</t>
    <phoneticPr fontId="33" type="noConversion"/>
  </si>
  <si>
    <t>179533BIJ</t>
    <phoneticPr fontId="34" type="noConversion"/>
  </si>
  <si>
    <t>482201BIJ</t>
    <phoneticPr fontId="34" type="noConversion"/>
  </si>
  <si>
    <t>병</t>
    <phoneticPr fontId="33" type="noConversion"/>
  </si>
  <si>
    <t>482202BIJ</t>
    <phoneticPr fontId="34" type="noConversion"/>
  </si>
  <si>
    <t>210630BIJ</t>
    <phoneticPr fontId="34" type="noConversion"/>
  </si>
  <si>
    <t>211830BIJ</t>
    <phoneticPr fontId="34" type="noConversion"/>
  </si>
  <si>
    <t>219401BIJ</t>
    <phoneticPr fontId="34" type="noConversion"/>
  </si>
  <si>
    <t>185530BIJ</t>
    <phoneticPr fontId="34" type="noConversion"/>
  </si>
  <si>
    <t>아티반주사(로라제팜)_(2mg/0.5mL)</t>
    <phoneticPr fontId="33" type="noConversion"/>
  </si>
  <si>
    <t>185531BIJ</t>
    <phoneticPr fontId="34" type="noConversion"/>
  </si>
  <si>
    <t>183933BIJ</t>
    <phoneticPr fontId="34" type="noConversion"/>
  </si>
  <si>
    <t>183935BIJ</t>
    <phoneticPr fontId="34" type="noConversion"/>
  </si>
  <si>
    <t>183939BIJ</t>
    <phoneticPr fontId="34" type="noConversion"/>
  </si>
  <si>
    <t>대한리도카인염산염수화물2%주_(0.10665g/5mL)</t>
    <phoneticPr fontId="33" type="noConversion"/>
  </si>
  <si>
    <t>183936BIJ</t>
    <phoneticPr fontId="34" type="noConversion"/>
  </si>
  <si>
    <t>183930BIJ</t>
    <phoneticPr fontId="34" type="noConversion"/>
  </si>
  <si>
    <t>314000BIJ</t>
    <phoneticPr fontId="34" type="noConversion"/>
  </si>
  <si>
    <t>mL/앰플(PP)</t>
    <phoneticPr fontId="33" type="noConversion"/>
  </si>
  <si>
    <t>314100BIJ</t>
    <phoneticPr fontId="34" type="noConversion"/>
  </si>
  <si>
    <t>314300BIJ</t>
    <phoneticPr fontId="34" type="noConversion"/>
  </si>
  <si>
    <t>mL/카트리지</t>
    <phoneticPr fontId="33" type="noConversion"/>
  </si>
  <si>
    <t>314500BIJ</t>
    <phoneticPr fontId="34" type="noConversion"/>
  </si>
  <si>
    <t>234030BIJ</t>
    <phoneticPr fontId="34" type="noConversion"/>
  </si>
  <si>
    <t>200530BIJ</t>
    <phoneticPr fontId="34" type="noConversion"/>
  </si>
  <si>
    <t>172330BIJ</t>
    <phoneticPr fontId="34" type="noConversion"/>
  </si>
  <si>
    <t>187630BIJ</t>
    <phoneticPr fontId="34" type="noConversion"/>
  </si>
  <si>
    <t>mL/앰플(PE)</t>
    <phoneticPr fontId="33" type="noConversion"/>
  </si>
  <si>
    <t>187631BIJ</t>
    <phoneticPr fontId="34" type="noConversion"/>
  </si>
  <si>
    <t>mL/앰플(P)</t>
    <phoneticPr fontId="33" type="noConversion"/>
  </si>
  <si>
    <t>209130BIJ</t>
    <phoneticPr fontId="34" type="noConversion"/>
  </si>
  <si>
    <t>213330BIJ</t>
    <phoneticPr fontId="34" type="noConversion"/>
  </si>
  <si>
    <t>144830BIJ</t>
    <phoneticPr fontId="34" type="noConversion"/>
  </si>
  <si>
    <t>163830BIJ</t>
    <phoneticPr fontId="34" type="noConversion"/>
  </si>
  <si>
    <t>152430BIJ</t>
    <phoneticPr fontId="34" type="noConversion"/>
  </si>
  <si>
    <t>대원염산에페드린주사액[수출명:에린주사(에페드린염산염)(ErineInj.)]_(40mg/1mL)</t>
    <phoneticPr fontId="33" type="noConversion"/>
  </si>
  <si>
    <t>178330BIJ</t>
    <phoneticPr fontId="34" type="noConversion"/>
  </si>
  <si>
    <t>이수푸렐주(이소프로테레놀염산염)_(0.2mg/1mL)</t>
    <phoneticPr fontId="33" type="noConversion"/>
  </si>
  <si>
    <t>133330BIJ</t>
    <phoneticPr fontId="34" type="noConversion"/>
  </si>
  <si>
    <t>193730BIJ</t>
    <phoneticPr fontId="34" type="noConversion"/>
  </si>
  <si>
    <t>151130BIJ</t>
    <phoneticPr fontId="34" type="noConversion"/>
  </si>
  <si>
    <t>151131BIJ</t>
    <phoneticPr fontId="34" type="noConversion"/>
  </si>
  <si>
    <t>152630BIJ</t>
    <phoneticPr fontId="34" type="noConversion"/>
  </si>
  <si>
    <t>169402BIJ</t>
    <phoneticPr fontId="34" type="noConversion"/>
  </si>
  <si>
    <t>169404BIJ</t>
    <phoneticPr fontId="34" type="noConversion"/>
  </si>
  <si>
    <t>207531BIJ</t>
    <phoneticPr fontId="34" type="noConversion"/>
  </si>
  <si>
    <t>207530BIJ</t>
    <phoneticPr fontId="34" type="noConversion"/>
  </si>
  <si>
    <t>137630BIJ</t>
    <phoneticPr fontId="34" type="noConversion"/>
  </si>
  <si>
    <t>110431BIJ</t>
    <phoneticPr fontId="34" type="noConversion"/>
  </si>
  <si>
    <t>110433BIJ</t>
    <phoneticPr fontId="34" type="noConversion"/>
  </si>
  <si>
    <t>동구아스코르브주(아스코르브산)_(10g/20mL)</t>
    <phoneticPr fontId="32" type="noConversion"/>
  </si>
  <si>
    <t>110430BIJ</t>
    <phoneticPr fontId="34" type="noConversion"/>
  </si>
  <si>
    <t>248830BIJ</t>
    <phoneticPr fontId="34" type="noConversion"/>
  </si>
  <si>
    <t>대원피토나디온주사액[수출명:피톤주사액,토나디온주사액,피토젠주사액]_(10mg/1mL)</t>
    <phoneticPr fontId="33" type="noConversion"/>
  </si>
  <si>
    <t>122001BIJ</t>
    <phoneticPr fontId="34" type="noConversion"/>
  </si>
  <si>
    <t>122202BIJ</t>
    <phoneticPr fontId="34" type="noConversion"/>
  </si>
  <si>
    <t>142714BIJ</t>
    <phoneticPr fontId="34" type="noConversion"/>
  </si>
  <si>
    <t>142712BIJ</t>
    <phoneticPr fontId="34" type="noConversion"/>
  </si>
  <si>
    <t>mL/병(PE)</t>
    <phoneticPr fontId="33" type="noConversion"/>
  </si>
  <si>
    <t>mL/백</t>
    <phoneticPr fontId="33" type="noConversion"/>
  </si>
  <si>
    <t>142713BIJ</t>
    <phoneticPr fontId="34" type="noConversion"/>
  </si>
  <si>
    <t>142703BIJ</t>
    <phoneticPr fontId="34" type="noConversion"/>
  </si>
  <si>
    <t>142715BIJ</t>
    <phoneticPr fontId="34" type="noConversion"/>
  </si>
  <si>
    <t>142717BIJ</t>
    <phoneticPr fontId="34" type="noConversion"/>
  </si>
  <si>
    <t>142718BIJ</t>
    <phoneticPr fontId="34" type="noConversion"/>
  </si>
  <si>
    <t>142719BIJ</t>
    <phoneticPr fontId="34" type="noConversion"/>
  </si>
  <si>
    <t>mL/병(PP)</t>
    <phoneticPr fontId="33" type="noConversion"/>
  </si>
  <si>
    <t>142720BIJ</t>
    <phoneticPr fontId="34" type="noConversion"/>
  </si>
  <si>
    <t>142707BIJ</t>
    <phoneticPr fontId="34" type="noConversion"/>
  </si>
  <si>
    <t>142706BIJ</t>
    <phoneticPr fontId="34" type="noConversion"/>
  </si>
  <si>
    <t>142708BIJ</t>
    <phoneticPr fontId="34" type="noConversion"/>
  </si>
  <si>
    <t>142709BIJ</t>
    <phoneticPr fontId="34" type="noConversion"/>
  </si>
  <si>
    <t>142710BIJ</t>
    <phoneticPr fontId="34" type="noConversion"/>
  </si>
  <si>
    <t>142711BIJ</t>
    <phoneticPr fontId="34" type="noConversion"/>
  </si>
  <si>
    <t>142728BIJ</t>
    <phoneticPr fontId="34" type="noConversion"/>
  </si>
  <si>
    <t>mL/키트</t>
    <phoneticPr fontId="33" type="noConversion"/>
  </si>
  <si>
    <t>142733BIJ</t>
    <phoneticPr fontId="34" type="noConversion"/>
  </si>
  <si>
    <t>148004BIJ</t>
    <phoneticPr fontId="34" type="noConversion"/>
  </si>
  <si>
    <t>148005BIJ</t>
    <phoneticPr fontId="34" type="noConversion"/>
  </si>
  <si>
    <t>148003BIJ</t>
    <phoneticPr fontId="34" type="noConversion"/>
  </si>
  <si>
    <t>148008BIJ</t>
    <phoneticPr fontId="34" type="noConversion"/>
  </si>
  <si>
    <t>148002BIJ</t>
    <phoneticPr fontId="34" type="noConversion"/>
  </si>
  <si>
    <t>148006BIJ</t>
    <phoneticPr fontId="34" type="noConversion"/>
  </si>
  <si>
    <t>148001BIJ</t>
    <phoneticPr fontId="34" type="noConversion"/>
  </si>
  <si>
    <t>163701BIJ</t>
    <phoneticPr fontId="34" type="noConversion"/>
  </si>
  <si>
    <t>230301BIJ</t>
    <phoneticPr fontId="34" type="noConversion"/>
  </si>
  <si>
    <t>215803BIJ</t>
    <phoneticPr fontId="34" type="noConversion"/>
  </si>
  <si>
    <t>215804BIJ</t>
    <phoneticPr fontId="34" type="noConversion"/>
  </si>
  <si>
    <t>215807BIJ</t>
    <phoneticPr fontId="34" type="noConversion"/>
  </si>
  <si>
    <t>228703BIJ</t>
    <phoneticPr fontId="34" type="noConversion"/>
  </si>
  <si>
    <t>228719BIJ</t>
    <phoneticPr fontId="34" type="noConversion"/>
  </si>
  <si>
    <t>228701BIJ</t>
    <phoneticPr fontId="34" type="noConversion"/>
  </si>
  <si>
    <t>228707BIJ</t>
    <phoneticPr fontId="34" type="noConversion"/>
  </si>
  <si>
    <t>228709BIJ</t>
    <phoneticPr fontId="34" type="noConversion"/>
  </si>
  <si>
    <t>228708BIJ</t>
    <phoneticPr fontId="34" type="noConversion"/>
  </si>
  <si>
    <t>228710BIJ</t>
    <phoneticPr fontId="34" type="noConversion"/>
  </si>
  <si>
    <t>228711BIJ</t>
    <phoneticPr fontId="34" type="noConversion"/>
  </si>
  <si>
    <t>228712BIJ</t>
    <phoneticPr fontId="34" type="noConversion"/>
  </si>
  <si>
    <t>228713BIJ</t>
    <phoneticPr fontId="34" type="noConversion"/>
  </si>
  <si>
    <t>228714BIJ</t>
    <phoneticPr fontId="34" type="noConversion"/>
  </si>
  <si>
    <t>228715BIJ</t>
    <phoneticPr fontId="34" type="noConversion"/>
  </si>
  <si>
    <t>228722BIJ</t>
    <phoneticPr fontId="34" type="noConversion"/>
  </si>
  <si>
    <t>228726BIJ</t>
    <phoneticPr fontId="34" type="noConversion"/>
  </si>
  <si>
    <t>228728BIJ</t>
    <phoneticPr fontId="34" type="noConversion"/>
  </si>
  <si>
    <t>228736BIJ</t>
    <phoneticPr fontId="34" type="noConversion"/>
  </si>
  <si>
    <t>348700BIJ</t>
    <phoneticPr fontId="34" type="noConversion"/>
  </si>
  <si>
    <t>320100BIJ</t>
    <phoneticPr fontId="34" type="noConversion"/>
  </si>
  <si>
    <t>320200BIJ</t>
    <phoneticPr fontId="34" type="noConversion"/>
  </si>
  <si>
    <t>320300BIJ</t>
    <phoneticPr fontId="34" type="noConversion"/>
  </si>
  <si>
    <t>320400BIJ</t>
    <phoneticPr fontId="34" type="noConversion"/>
  </si>
  <si>
    <t>349300BIJ</t>
    <phoneticPr fontId="34" type="noConversion"/>
  </si>
  <si>
    <t>319000BIJ</t>
    <phoneticPr fontId="34" type="noConversion"/>
  </si>
  <si>
    <t>348500BIJ</t>
    <phoneticPr fontId="34" type="noConversion"/>
  </si>
  <si>
    <t>348600BIJ</t>
    <phoneticPr fontId="34" type="noConversion"/>
  </si>
  <si>
    <t>367800BIJ</t>
    <phoneticPr fontId="34" type="noConversion"/>
  </si>
  <si>
    <t>496200BIJ</t>
    <phoneticPr fontId="34" type="noConversion"/>
  </si>
  <si>
    <t>496300BIJ</t>
    <phoneticPr fontId="34" type="noConversion"/>
  </si>
  <si>
    <t>319500BIJ</t>
    <phoneticPr fontId="34" type="noConversion"/>
  </si>
  <si>
    <t>319600BIJ</t>
    <phoneticPr fontId="34" type="noConversion"/>
  </si>
  <si>
    <t>400600BIJ</t>
    <phoneticPr fontId="34" type="noConversion"/>
  </si>
  <si>
    <t>491500BIJ</t>
    <phoneticPr fontId="34" type="noConversion"/>
  </si>
  <si>
    <t>653700BIJ</t>
    <phoneticPr fontId="34" type="noConversion"/>
  </si>
  <si>
    <t>5%포도당가엔에이.케이주2_(500mL)</t>
    <phoneticPr fontId="33" type="noConversion"/>
  </si>
  <si>
    <t>대한5%포도당가칼륨나트륨주2호_(500mL)</t>
    <phoneticPr fontId="33" type="noConversion"/>
  </si>
  <si>
    <t>319700BIJ</t>
    <phoneticPr fontId="34" type="noConversion"/>
  </si>
  <si>
    <t>319800BIJ</t>
    <phoneticPr fontId="34" type="noConversion"/>
  </si>
  <si>
    <t>320600BIJ</t>
    <phoneticPr fontId="34" type="noConversion"/>
  </si>
  <si>
    <t>512700BIJ</t>
    <phoneticPr fontId="34" type="noConversion"/>
  </si>
  <si>
    <t>512800BIJ</t>
    <phoneticPr fontId="34" type="noConversion"/>
  </si>
  <si>
    <t>320700BIJ</t>
    <phoneticPr fontId="34" type="noConversion"/>
  </si>
  <si>
    <t>349400BIJ</t>
    <phoneticPr fontId="34" type="noConversion"/>
  </si>
  <si>
    <t>320900BIJ</t>
    <phoneticPr fontId="34" type="noConversion"/>
  </si>
  <si>
    <t>349500BIJ</t>
    <phoneticPr fontId="34" type="noConversion"/>
  </si>
  <si>
    <t>389800BIJ</t>
    <phoneticPr fontId="34" type="noConversion"/>
  </si>
  <si>
    <t>519400BIJ</t>
    <phoneticPr fontId="34" type="noConversion"/>
  </si>
  <si>
    <t>518100BIJ</t>
    <phoneticPr fontId="34" type="noConversion"/>
  </si>
  <si>
    <t>496700BIJ</t>
    <phoneticPr fontId="34" type="noConversion"/>
  </si>
  <si>
    <t>242531BIJ</t>
    <phoneticPr fontId="34" type="noConversion"/>
  </si>
  <si>
    <t>유니트라주500밀리그램(트라넥삼산)_(0.5g/5mL)</t>
    <phoneticPr fontId="32" type="noConversion"/>
  </si>
  <si>
    <t>242530BIJ</t>
    <phoneticPr fontId="34" type="noConversion"/>
  </si>
  <si>
    <t>유니트라주250밀리그램(트라넥삼산)_(0.25g/5mL)</t>
    <phoneticPr fontId="32" type="noConversion"/>
  </si>
  <si>
    <t>152130BIJ</t>
    <phoneticPr fontId="34" type="noConversion"/>
  </si>
  <si>
    <t>mL/관</t>
    <phoneticPr fontId="33" type="noConversion"/>
  </si>
  <si>
    <t>152131BIJ</t>
    <phoneticPr fontId="34" type="noConversion"/>
  </si>
  <si>
    <t>크녹산주(에녹사파린나트륨)_(30mg/0.3mL)</t>
    <phoneticPr fontId="33" type="noConversion"/>
  </si>
  <si>
    <t>152132BIJ</t>
    <phoneticPr fontId="34" type="noConversion"/>
  </si>
  <si>
    <t>휴리온스주150IU/mL(헤파린나트륨)_(3KI.U/20mL)</t>
    <phoneticPr fontId="32" type="noConversion"/>
  </si>
  <si>
    <t>168630BIJ</t>
    <phoneticPr fontId="34" type="noConversion"/>
  </si>
  <si>
    <t>케이헤파린주20000단위(헤파린나트륨)_(20KI.U/20mL)</t>
    <phoneticPr fontId="33" type="noConversion"/>
  </si>
  <si>
    <t>168632BIJ</t>
    <phoneticPr fontId="34" type="noConversion"/>
  </si>
  <si>
    <t>168637BIJ</t>
    <phoneticPr fontId="34" type="noConversion"/>
  </si>
  <si>
    <t>휴리온스주200IU/mL(헤파린나트륨)_(4KI.U/20mL)</t>
    <phoneticPr fontId="32" type="noConversion"/>
  </si>
  <si>
    <t>168638BIJ</t>
    <phoneticPr fontId="34" type="noConversion"/>
  </si>
  <si>
    <t>168631BIJ</t>
    <phoneticPr fontId="34" type="noConversion"/>
  </si>
  <si>
    <t>166502BIJ</t>
    <phoneticPr fontId="34" type="noConversion"/>
  </si>
  <si>
    <t>190930BIJ</t>
    <phoneticPr fontId="34" type="noConversion"/>
  </si>
  <si>
    <t>228502BIJ</t>
    <phoneticPr fontId="34" type="noConversion"/>
  </si>
  <si>
    <t>228536BIJ</t>
    <phoneticPr fontId="34" type="noConversion"/>
  </si>
  <si>
    <t>제일탄산수소나트륨주사액8.4%_(0.84g/10mL)</t>
    <phoneticPr fontId="32" type="noConversion"/>
  </si>
  <si>
    <t>363401BIJ</t>
    <phoneticPr fontId="34" type="noConversion"/>
  </si>
  <si>
    <t>139005BIJ</t>
    <phoneticPr fontId="34" type="noConversion"/>
  </si>
  <si>
    <t>161430BIJ</t>
    <phoneticPr fontId="34" type="noConversion"/>
  </si>
  <si>
    <t>161431BIJ</t>
    <phoneticPr fontId="34" type="noConversion"/>
  </si>
  <si>
    <t>유토랄주500밀리그램(플루오로우라실)_(0.5g/10mL)</t>
    <phoneticPr fontId="32" type="noConversion"/>
  </si>
  <si>
    <t>161432BIJ</t>
    <phoneticPr fontId="34" type="noConversion"/>
  </si>
  <si>
    <t>173301BIJ</t>
    <phoneticPr fontId="34" type="noConversion"/>
  </si>
  <si>
    <t>210001BIJ</t>
    <phoneticPr fontId="34" type="noConversion"/>
  </si>
  <si>
    <t>179401BIJ</t>
    <phoneticPr fontId="34" type="noConversion"/>
  </si>
  <si>
    <t>232101BIJ</t>
    <phoneticPr fontId="34" type="noConversion"/>
  </si>
  <si>
    <t>196401BIJ</t>
    <phoneticPr fontId="34" type="noConversion"/>
  </si>
  <si>
    <t>108603BIJ</t>
    <phoneticPr fontId="34" type="noConversion"/>
  </si>
  <si>
    <t>109201BIJ</t>
    <phoneticPr fontId="34" type="noConversion"/>
  </si>
  <si>
    <t>I.U/병</t>
    <phoneticPr fontId="33" type="noConversion"/>
  </si>
  <si>
    <t>109202BIJ</t>
    <phoneticPr fontId="34" type="noConversion"/>
  </si>
  <si>
    <t>109301BIJ</t>
    <phoneticPr fontId="34" type="noConversion"/>
  </si>
  <si>
    <t>169301BIJ</t>
    <phoneticPr fontId="34" type="noConversion"/>
  </si>
  <si>
    <t>그린모노주250단위(건조FVⅢ:C단클론항체정제사람혈액응고제VⅢ:C인자)_(250I.U)</t>
    <phoneticPr fontId="33" type="noConversion"/>
  </si>
  <si>
    <t>주사</t>
    <phoneticPr fontId="33" type="noConversion"/>
  </si>
  <si>
    <t>169601BIJ</t>
    <phoneticPr fontId="34" type="noConversion"/>
  </si>
  <si>
    <t>훽나인주250단위(건조사람혈액응고제IX인자복합체)_(250I.U)</t>
    <phoneticPr fontId="33" type="noConversion"/>
  </si>
  <si>
    <t>169702BIJ</t>
    <phoneticPr fontId="34" type="noConversion"/>
  </si>
  <si>
    <t>169703BIJ</t>
    <phoneticPr fontId="34" type="noConversion"/>
  </si>
  <si>
    <t>169801BIJ</t>
    <phoneticPr fontId="34" type="noConversion"/>
  </si>
  <si>
    <t>169930BIJ</t>
    <phoneticPr fontId="34" type="noConversion"/>
  </si>
  <si>
    <t>169931BIJ</t>
    <phoneticPr fontId="34" type="noConversion"/>
  </si>
  <si>
    <t>리브감마에스앤주[말토즈첨가사람면역글로불린(pH4.25)]_(1g/20mL)</t>
    <phoneticPr fontId="33" type="noConversion"/>
  </si>
  <si>
    <t>169932BIJ</t>
    <phoneticPr fontId="34" type="noConversion"/>
  </si>
  <si>
    <t>리브감마에스앤주[말토즈첨가사람면역글로불린(pH4.25)]_(2.5g/50mL)</t>
    <phoneticPr fontId="33" type="noConversion"/>
  </si>
  <si>
    <t>169933BIJ</t>
    <phoneticPr fontId="34" type="noConversion"/>
  </si>
  <si>
    <t>주사</t>
    <phoneticPr fontId="32" type="noConversion"/>
  </si>
  <si>
    <t>리브감마에스앤주[말토즈첨가사람면역글로불린(pH4.25)]_(10g/200mL)</t>
    <phoneticPr fontId="32" type="noConversion"/>
  </si>
  <si>
    <t>174130BIJ</t>
    <phoneticPr fontId="34" type="noConversion"/>
  </si>
  <si>
    <t>227101BIJ</t>
    <phoneticPr fontId="34" type="noConversion"/>
  </si>
  <si>
    <t>227104BIJ</t>
    <phoneticPr fontId="34" type="noConversion"/>
  </si>
  <si>
    <t>227102BIJ</t>
    <phoneticPr fontId="34" type="noConversion"/>
  </si>
  <si>
    <t>227103BIJ</t>
    <phoneticPr fontId="34" type="noConversion"/>
  </si>
  <si>
    <t>363532BIJ</t>
    <phoneticPr fontId="34" type="noConversion"/>
  </si>
  <si>
    <t>363533BIJ</t>
    <phoneticPr fontId="34" type="noConversion"/>
  </si>
  <si>
    <t>249201BIJ</t>
    <phoneticPr fontId="34" type="noConversion"/>
  </si>
  <si>
    <t>249202BIJ</t>
    <phoneticPr fontId="34" type="noConversion"/>
  </si>
  <si>
    <t>mL/백</t>
    <phoneticPr fontId="33" type="noConversion"/>
  </si>
  <si>
    <t>mL/병</t>
    <phoneticPr fontId="33" type="noConversion"/>
  </si>
  <si>
    <t>211530BIJ</t>
    <phoneticPr fontId="34" type="noConversion"/>
  </si>
  <si>
    <t>대원염산페치딘주사액_(50mg/1mL)</t>
    <phoneticPr fontId="33" type="noConversion"/>
  </si>
  <si>
    <t>211531BIJ</t>
    <phoneticPr fontId="34" type="noConversion"/>
  </si>
  <si>
    <t>외용</t>
    <phoneticPr fontId="33" type="noConversion"/>
  </si>
  <si>
    <t>183934CLQ</t>
    <phoneticPr fontId="34" type="noConversion"/>
  </si>
  <si>
    <t>태준리도카인비스코스2%액_(0.3g/15mL)</t>
    <phoneticPr fontId="33" type="noConversion"/>
  </si>
  <si>
    <t>183938CLQ</t>
    <phoneticPr fontId="34" type="noConversion"/>
  </si>
  <si>
    <t>219631COS</t>
    <phoneticPr fontId="34" type="noConversion"/>
  </si>
  <si>
    <t>169130COS</t>
    <phoneticPr fontId="34" type="noConversion"/>
  </si>
  <si>
    <t>오큐카르핀점안액2%(필로카르핀염산염)_(0.2g/10mL)</t>
    <phoneticPr fontId="33" type="noConversion"/>
  </si>
  <si>
    <t>228742COS</t>
    <phoneticPr fontId="34" type="noConversion"/>
  </si>
  <si>
    <t>515400COS</t>
    <phoneticPr fontId="34" type="noConversion"/>
  </si>
  <si>
    <t>539000COS</t>
    <phoneticPr fontId="34" type="noConversion"/>
  </si>
  <si>
    <t>225532CSI</t>
    <phoneticPr fontId="34" type="noConversion"/>
  </si>
  <si>
    <t>131332CLQ</t>
    <phoneticPr fontId="34" type="noConversion"/>
  </si>
  <si>
    <t>외용</t>
    <phoneticPr fontId="32" type="noConversion"/>
  </si>
  <si>
    <t>131334CLQ</t>
    <phoneticPr fontId="34" type="noConversion"/>
  </si>
  <si>
    <t>헥시덴트액(클로르헥시딘글루콘산염액)_(1.25mL/250mL)</t>
    <phoneticPr fontId="33" type="noConversion"/>
  </si>
  <si>
    <t>131331CLQ</t>
    <phoneticPr fontId="34" type="noConversion"/>
  </si>
  <si>
    <t>131341CLQ</t>
    <phoneticPr fontId="34" type="noConversion"/>
  </si>
  <si>
    <t>131342CLQ</t>
    <phoneticPr fontId="34" type="noConversion"/>
  </si>
  <si>
    <t>헥사메딘액0.12%(클로르헥시딘글루콘산염액)_(1.5mL/250mL)</t>
    <phoneticPr fontId="32" type="noConversion"/>
  </si>
  <si>
    <t>131344CLQ</t>
    <phoneticPr fontId="34" type="noConversion"/>
  </si>
  <si>
    <t>117802CSP</t>
    <phoneticPr fontId="34" type="noConversion"/>
  </si>
  <si>
    <t>실마진1%크림(설파디아진은)(수출명 : Emzin Cream Silver Sulfadiazine 1%)_(0.2g/20g)</t>
    <phoneticPr fontId="33" type="noConversion"/>
  </si>
  <si>
    <t>g/개</t>
    <phoneticPr fontId="33" type="noConversion"/>
  </si>
  <si>
    <t>g/병</t>
    <phoneticPr fontId="33" type="noConversion"/>
  </si>
  <si>
    <t>생산원가보전</t>
    <phoneticPr fontId="33" type="noConversion"/>
  </si>
  <si>
    <t>생산원가보전</t>
    <phoneticPr fontId="32" type="noConversion"/>
  </si>
  <si>
    <t>사용장려및생산원가보전</t>
    <phoneticPr fontId="33" type="noConversion"/>
  </si>
  <si>
    <t>사용장려비용지급</t>
    <phoneticPr fontId="33" type="noConversion"/>
  </si>
  <si>
    <t xml:space="preserve"> - 추가(1품목)</t>
    <phoneticPr fontId="32" type="noConversion"/>
  </si>
  <si>
    <t>퇴장방지의약품 당연지정</t>
    <phoneticPr fontId="32" type="noConversion"/>
  </si>
  <si>
    <t xml:space="preserve"> - 변경(0품목)</t>
    <phoneticPr fontId="32" type="noConversion"/>
  </si>
  <si>
    <t xml:space="preserve"> - 삭제(4품목)</t>
    <phoneticPr fontId="32" type="noConversion"/>
  </si>
  <si>
    <t>주사</t>
    <phoneticPr fontId="33" type="noConversion"/>
  </si>
  <si>
    <t>494800BIJ</t>
    <phoneticPr fontId="34" type="noConversion"/>
  </si>
  <si>
    <t>주사</t>
    <phoneticPr fontId="33" type="noConversion"/>
  </si>
  <si>
    <t>166502BIJ</t>
    <phoneticPr fontId="34" type="noConversion"/>
  </si>
  <si>
    <t>앰플</t>
    <phoneticPr fontId="33" type="noConversion"/>
  </si>
  <si>
    <t>생산원가보전</t>
    <phoneticPr fontId="32" type="noConversion"/>
  </si>
  <si>
    <t>품목허가 유효기간 만료</t>
  </si>
  <si>
    <t>품목허가 자진취하</t>
  </si>
  <si>
    <t>명세핀정6밀리그램(독세핀염산염)_(6.78mg/1정)</t>
    <phoneticPr fontId="33" type="noConversion"/>
  </si>
  <si>
    <t>110702ATB</t>
    <phoneticPr fontId="34" type="noConversion"/>
  </si>
  <si>
    <t>131202ATB</t>
    <phoneticPr fontId="34" type="noConversion"/>
  </si>
  <si>
    <t>142901ATB</t>
    <phoneticPr fontId="34" type="noConversion"/>
  </si>
  <si>
    <t>219901ATB</t>
    <phoneticPr fontId="34" type="noConversion"/>
  </si>
  <si>
    <t>242601ATB</t>
    <phoneticPr fontId="34" type="noConversion"/>
  </si>
  <si>
    <t>183608ATB</t>
    <phoneticPr fontId="34" type="noConversion"/>
  </si>
  <si>
    <t>씬지록신정88마이크로그램(레보티록신나트륨수화물)_(88µg/1정)</t>
    <phoneticPr fontId="32" type="noConversion"/>
  </si>
  <si>
    <t>249105ATB</t>
    <phoneticPr fontId="34" type="noConversion"/>
  </si>
  <si>
    <t>137801ATB</t>
    <phoneticPr fontId="34" type="noConversion"/>
  </si>
  <si>
    <t>189901ATB</t>
    <phoneticPr fontId="34" type="noConversion"/>
  </si>
  <si>
    <t>192101ATB</t>
    <phoneticPr fontId="34" type="noConversion"/>
  </si>
  <si>
    <t>184203ACH</t>
    <phoneticPr fontId="34" type="noConversion"/>
  </si>
  <si>
    <t>코러스린코마이신캅셀(염산린코마이신)(수출명:LococinCaps)_(0.5g/1캡슐)</t>
    <phoneticPr fontId="32" type="noConversion"/>
  </si>
  <si>
    <t>캡슐</t>
    <phoneticPr fontId="33" type="noConversion"/>
  </si>
  <si>
    <t>236701ATB</t>
    <phoneticPr fontId="34" type="noConversion"/>
  </si>
  <si>
    <t>311500ATB</t>
    <phoneticPr fontId="34" type="noConversion"/>
  </si>
  <si>
    <t>코러스염산에탐부톨정400밀리그람_(0.4g/1정)</t>
    <phoneticPr fontId="32" type="noConversion"/>
  </si>
  <si>
    <t>239803ATB</t>
    <phoneticPr fontId="34" type="noConversion"/>
  </si>
  <si>
    <t>113949AGN</t>
    <phoneticPr fontId="34" type="noConversion"/>
  </si>
  <si>
    <t>디아솔에스액(포도당)_(75g/150mL)</t>
    <phoneticPr fontId="33" type="noConversion"/>
  </si>
  <si>
    <t>마구내신주사액50%(황산마그네슘수화물)_(10g/20mL)</t>
    <phoneticPr fontId="33" type="noConversion"/>
  </si>
  <si>
    <t>148002BIJ</t>
    <phoneticPr fontId="34" type="noConversion"/>
  </si>
  <si>
    <t>215803BIJ</t>
    <phoneticPr fontId="34" type="noConversion"/>
  </si>
  <si>
    <t>228703BIJ</t>
    <phoneticPr fontId="34" type="noConversion"/>
  </si>
  <si>
    <t>mL/앰플</t>
    <phoneticPr fontId="33" type="noConversion"/>
  </si>
  <si>
    <t>mL/병(PP)</t>
    <phoneticPr fontId="33" type="noConversion"/>
  </si>
  <si>
    <t>320400BIJ</t>
    <phoneticPr fontId="34" type="noConversion"/>
  </si>
  <si>
    <t>349300BIJ</t>
    <phoneticPr fontId="34" type="noConversion"/>
  </si>
  <si>
    <t>319000BIJ</t>
    <phoneticPr fontId="34" type="noConversion"/>
  </si>
  <si>
    <t>319500BIJ</t>
    <phoneticPr fontId="34" type="noConversion"/>
  </si>
  <si>
    <t>대원탄산수소나트륨주사액(8.4%)_(1.68g/20mL)</t>
    <phoneticPr fontId="33" type="noConversion"/>
  </si>
  <si>
    <t>유토랄주250밀리그람(플루오로우라실)_(0.25g/5mL)</t>
    <phoneticPr fontId="32" type="noConversion"/>
  </si>
  <si>
    <t>169503BIJ</t>
    <phoneticPr fontId="34" type="noConversion"/>
  </si>
  <si>
    <t>mL/포</t>
    <phoneticPr fontId="33" type="noConversion"/>
  </si>
  <si>
    <t>219630COS</t>
    <phoneticPr fontId="34" type="noConversion"/>
  </si>
  <si>
    <t>212331COS</t>
    <phoneticPr fontId="34" type="noConversion"/>
  </si>
  <si>
    <t>228740COS</t>
    <phoneticPr fontId="34" type="noConversion"/>
  </si>
  <si>
    <t>뮤로128점안액2%(염화나트륨)_(20mg/1mL)</t>
    <phoneticPr fontId="33" type="noConversion"/>
  </si>
  <si>
    <t>mL</t>
    <phoneticPr fontId="33" type="noConversion"/>
  </si>
  <si>
    <t>뮤로128점안액5%(염화나트륨)_(0.75g/15mL)</t>
    <phoneticPr fontId="33" type="noConversion"/>
  </si>
  <si>
    <t>산텐미드린피점안액_(10mL)</t>
    <phoneticPr fontId="32" type="noConversion"/>
  </si>
  <si>
    <t>한국산텐제약(주)</t>
    <phoneticPr fontId="32" type="noConversion"/>
  </si>
  <si>
    <t>225530CSI</t>
    <phoneticPr fontId="34" type="noConversion"/>
  </si>
  <si>
    <t>131330CLQ</t>
    <phoneticPr fontId="34" type="noConversion"/>
  </si>
  <si>
    <t>오스템클로르헥시딘액0.12%(클로르헥시딘글루콘산염액)_(0.6mL/100mL)</t>
    <phoneticPr fontId="32" type="noConversion"/>
  </si>
  <si>
    <t>152632CLQ</t>
    <phoneticPr fontId="34" type="noConversion"/>
  </si>
  <si>
    <t>보스민액(염산에피네프린액)_(50mg/50mL)</t>
    <phoneticPr fontId="33" type="noConversion"/>
  </si>
  <si>
    <t>216245COM</t>
    <phoneticPr fontId="34" type="noConversion"/>
  </si>
  <si>
    <t>포타딘연고(포비돈요오드)_(45g/450g)</t>
    <phoneticPr fontId="33" type="noConversion"/>
  </si>
  <si>
    <t>227430CCM</t>
    <phoneticPr fontId="34" type="noConversion"/>
  </si>
  <si>
    <t>227431COM</t>
    <phoneticPr fontId="34" type="noConversion"/>
  </si>
  <si>
    <t>227431CCM</t>
    <phoneticPr fontId="34" type="noConversion"/>
  </si>
  <si>
    <t>227432COM</t>
    <phoneticPr fontId="34" type="noConversion"/>
  </si>
  <si>
    <t>227432CCM</t>
    <phoneticPr fontId="34" type="noConversion"/>
  </si>
  <si>
    <t>227433CCM</t>
    <phoneticPr fontId="34" type="noConversion"/>
  </si>
  <si>
    <t>실마진1%크림(설파디아진은)(수출명 : Emzin Cream Silver Sulfadiazine 1%)_(5g/500g)</t>
    <phoneticPr fontId="33" type="noConversion"/>
  </si>
  <si>
    <t>○ 2020년 12월 퇴장방지의약품 목록(653품목)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</si>
</sst>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₩&quot;* #,##0.00_-;\-&quot;₩&quot;* #,##0.00_-;_-&quot;₩&quot;* &quot;-&quot;??_-;_-@_-"/>
    <numFmt numFmtId="176" formatCode="_ * #,##0_ ;_ * \-#,##0_ ;_ * &quot;-&quot;_ ;_ @_ "/>
    <numFmt numFmtId="177" formatCode="_ * #,##0.00_ ;_ * \-#,##0.00_ ;_ * &quot;-&quot;??_ ;_ @_ "/>
    <numFmt numFmtId="178" formatCode="&quot;$&quot;#,##0;[Red]\-&quot;$&quot;#,##0"/>
    <numFmt numFmtId="179" formatCode="&quot;SFr.&quot;#,##0;&quot;SFr.&quot;\-#,##0"/>
    <numFmt numFmtId="180" formatCode="_-[$€-2]* #,##0.00_-;\-[$€-2]* #,##0.00_-;_-[$€-2]* &quot;-&quot;??_-"/>
    <numFmt numFmtId="181" formatCode="0_);[Red]\(0\)"/>
  </numFmts>
  <fonts count="4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돋움체"/>
      <family val="3"/>
      <charset val="129"/>
    </font>
    <font>
      <sz val="11"/>
      <name val="굴림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체"/>
      <family val="3"/>
      <charset val="129"/>
    </font>
    <font>
      <sz val="12"/>
      <name val="굴림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돋움"/>
      <family val="3"/>
      <charset val="129"/>
    </font>
    <font>
      <b/>
      <sz val="13"/>
      <name val="돋움"/>
      <family val="3"/>
      <charset val="129"/>
    </font>
    <font>
      <b/>
      <sz val="1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4"/>
      <color indexed="8"/>
      <name val="HY헤드라인M"/>
      <family val="1"/>
      <charset val="129"/>
    </font>
    <font>
      <b/>
      <sz val="11"/>
      <color indexed="8"/>
      <name val="Verdana"/>
      <family val="2"/>
    </font>
    <font>
      <sz val="9"/>
      <color rgb="FF006100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u/>
      <sz val="11"/>
      <color theme="10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9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0" fontId="1" fillId="0" borderId="0" applyFont="0" applyFill="0" applyBorder="0" applyAlignment="0" applyProtection="0"/>
    <xf numFmtId="38" fontId="26" fillId="16" borderId="0" applyNumberFormat="0" applyBorder="0" applyAlignment="0" applyProtection="0"/>
    <xf numFmtId="10" fontId="26" fillId="17" borderId="1" applyNumberFormat="0" applyBorder="0" applyAlignment="0" applyProtection="0"/>
    <xf numFmtId="179" fontId="2" fillId="0" borderId="0"/>
    <xf numFmtId="0" fontId="27" fillId="0" borderId="0"/>
    <xf numFmtId="10" fontId="24" fillId="0" borderId="0" applyFon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5" borderId="4" applyNumberFormat="0" applyAlignment="0" applyProtection="0">
      <alignment vertical="center"/>
    </xf>
    <xf numFmtId="0" fontId="10" fillId="25" borderId="4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176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0" borderId="0">
      <alignment vertical="center"/>
    </xf>
    <xf numFmtId="0" fontId="24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1" fillId="0" borderId="0"/>
    <xf numFmtId="0" fontId="3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0" borderId="11">
      <alignment vertical="center"/>
    </xf>
    <xf numFmtId="0" fontId="37" fillId="0" borderId="11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0" borderId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1" fillId="0" borderId="0">
      <alignment vertical="center"/>
    </xf>
    <xf numFmtId="41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35" fillId="0" borderId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5" borderId="4" applyNumberFormat="0" applyAlignment="0" applyProtection="0">
      <alignment vertical="center"/>
    </xf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93">
    <xf numFmtId="0" fontId="0" fillId="0" borderId="0" xfId="0">
      <alignment vertical="center"/>
    </xf>
    <xf numFmtId="49" fontId="22" fillId="0" borderId="0" xfId="139" applyNumberFormat="1" applyFont="1" applyFill="1" applyBorder="1" applyAlignment="1">
      <alignment horizontal="center" vertical="center" shrinkToFit="1"/>
    </xf>
    <xf numFmtId="0" fontId="29" fillId="0" borderId="20" xfId="1" applyFont="1" applyBorder="1" applyAlignment="1">
      <alignment vertical="center"/>
    </xf>
    <xf numFmtId="0" fontId="29" fillId="0" borderId="0" xfId="141" applyFont="1" applyAlignment="1">
      <alignment vertical="center"/>
    </xf>
    <xf numFmtId="0" fontId="0" fillId="0" borderId="0" xfId="0">
      <alignment vertical="center"/>
    </xf>
    <xf numFmtId="181" fontId="29" fillId="0" borderId="0" xfId="141" applyNumberFormat="1" applyFont="1" applyAlignment="1">
      <alignment vertical="center"/>
    </xf>
    <xf numFmtId="181" fontId="0" fillId="0" borderId="0" xfId="0" applyNumberFormat="1">
      <alignment vertical="center"/>
    </xf>
    <xf numFmtId="0" fontId="30" fillId="26" borderId="12" xfId="139" applyNumberFormat="1" applyFont="1" applyFill="1" applyBorder="1" applyAlignment="1">
      <alignment horizontal="center" vertical="center" wrapText="1"/>
    </xf>
    <xf numFmtId="0" fontId="43" fillId="0" borderId="0" xfId="0" applyFont="1">
      <alignment vertical="center"/>
    </xf>
    <xf numFmtId="0" fontId="0" fillId="0" borderId="0" xfId="0">
      <alignment vertical="center"/>
    </xf>
    <xf numFmtId="0" fontId="30" fillId="26" borderId="12" xfId="139" quotePrefix="1" applyNumberFormat="1" applyFont="1" applyFill="1" applyBorder="1" applyAlignment="1">
      <alignment horizontal="center" vertical="center" wrapText="1"/>
    </xf>
    <xf numFmtId="0" fontId="30" fillId="26" borderId="13" xfId="139" quotePrefix="1" applyNumberFormat="1" applyFont="1" applyFill="1" applyBorder="1" applyAlignment="1">
      <alignment horizontal="center" vertical="center" wrapText="1"/>
    </xf>
    <xf numFmtId="0" fontId="30" fillId="26" borderId="13" xfId="139" applyNumberFormat="1" applyFont="1" applyFill="1" applyBorder="1" applyAlignment="1">
      <alignment horizontal="center" vertical="center" wrapText="1"/>
    </xf>
    <xf numFmtId="0" fontId="30" fillId="26" borderId="14" xfId="139" applyNumberFormat="1" applyFont="1" applyFill="1" applyBorder="1" applyAlignment="1">
      <alignment horizontal="center" vertical="center" wrapText="1"/>
    </xf>
    <xf numFmtId="181" fontId="30" fillId="26" borderId="13" xfId="139" applyNumberFormat="1" applyFont="1" applyFill="1" applyBorder="1" applyAlignment="1">
      <alignment horizontal="center" vertical="center" wrapText="1"/>
    </xf>
    <xf numFmtId="0" fontId="29" fillId="0" borderId="20" xfId="1" applyNumberFormat="1" applyFont="1" applyBorder="1" applyAlignment="1">
      <alignment vertical="center"/>
    </xf>
    <xf numFmtId="0" fontId="29" fillId="0" borderId="0" xfId="141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29" fillId="0" borderId="0" xfId="146" applyFont="1" applyAlignment="1">
      <alignment vertical="center"/>
    </xf>
    <xf numFmtId="41" fontId="30" fillId="26" borderId="13" xfId="146" quotePrefix="1" applyFont="1" applyFill="1" applyBorder="1" applyAlignment="1">
      <alignment horizontal="center" vertical="center" wrapText="1"/>
    </xf>
    <xf numFmtId="41" fontId="0" fillId="0" borderId="0" xfId="146" applyFont="1">
      <alignment vertical="center"/>
    </xf>
    <xf numFmtId="0" fontId="29" fillId="0" borderId="20" xfId="1" applyFont="1" applyFill="1" applyBorder="1" applyAlignment="1">
      <alignment vertical="center"/>
    </xf>
    <xf numFmtId="0" fontId="0" fillId="0" borderId="0" xfId="0" applyFill="1">
      <alignment vertical="center"/>
    </xf>
    <xf numFmtId="0" fontId="30" fillId="26" borderId="23" xfId="139" applyNumberFormat="1" applyFont="1" applyFill="1" applyBorder="1" applyAlignment="1">
      <alignment horizontal="center" vertical="center" wrapText="1"/>
    </xf>
    <xf numFmtId="0" fontId="29" fillId="0" borderId="20" xfId="1" applyFont="1" applyFill="1" applyBorder="1" applyAlignment="1">
      <alignment horizontal="center" vertical="center"/>
    </xf>
    <xf numFmtId="0" fontId="22" fillId="0" borderId="0" xfId="161" applyFont="1" applyFill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right" vertical="center" shrinkToFit="1"/>
    </xf>
    <xf numFmtId="0" fontId="22" fillId="0" borderId="0" xfId="161" applyFont="1" applyFill="1" applyBorder="1" applyAlignment="1">
      <alignment horizontal="center" vertical="center" shrinkToFit="1"/>
    </xf>
    <xf numFmtId="0" fontId="22" fillId="0" borderId="0" xfId="161" quotePrefix="1" applyNumberFormat="1" applyFont="1" applyFill="1" applyBorder="1" applyAlignment="1">
      <alignment horizontal="center" vertical="center" shrinkToFit="1"/>
    </xf>
    <xf numFmtId="49" fontId="22" fillId="0" borderId="0" xfId="161" applyNumberFormat="1" applyFont="1" applyFill="1" applyBorder="1" applyAlignment="1">
      <alignment horizontal="center" vertical="center" shrinkToFit="1"/>
    </xf>
    <xf numFmtId="49" fontId="22" fillId="0" borderId="0" xfId="161" quotePrefix="1" applyNumberFormat="1" applyFont="1" applyFill="1" applyBorder="1" applyAlignment="1">
      <alignment horizontal="right" vertical="center" shrinkToFit="1"/>
    </xf>
    <xf numFmtId="0" fontId="22" fillId="0" borderId="0" xfId="161" quotePrefix="1" applyNumberFormat="1" applyFont="1" applyFill="1" applyBorder="1" applyAlignment="1">
      <alignment vertical="center" shrinkToFit="1"/>
    </xf>
    <xf numFmtId="49" fontId="22" fillId="0" borderId="0" xfId="161" applyNumberFormat="1" applyFont="1" applyFill="1" applyBorder="1" applyAlignment="1">
      <alignment horizontal="center" vertical="center"/>
    </xf>
    <xf numFmtId="0" fontId="22" fillId="0" borderId="0" xfId="161" quotePrefix="1" applyNumberFormat="1" applyFont="1" applyFill="1" applyBorder="1" applyAlignment="1">
      <alignment horizontal="left" vertical="center" shrinkToFit="1"/>
    </xf>
    <xf numFmtId="41" fontId="22" fillId="0" borderId="0" xfId="164" applyNumberFormat="1" applyFont="1" applyFill="1" applyBorder="1" applyAlignment="1">
      <alignment vertical="center"/>
    </xf>
    <xf numFmtId="0" fontId="22" fillId="0" borderId="11" xfId="0" applyNumberFormat="1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1" fillId="0" borderId="0" xfId="141" applyBorder="1">
      <alignment vertical="center"/>
    </xf>
    <xf numFmtId="0" fontId="22" fillId="0" borderId="0" xfId="151" quotePrefix="1" applyNumberFormat="1" applyFont="1" applyFill="1" applyBorder="1" applyAlignment="1">
      <alignment horizontal="left" vertical="center" shrinkToFit="1"/>
    </xf>
    <xf numFmtId="0" fontId="22" fillId="0" borderId="0" xfId="151" quotePrefix="1" applyNumberFormat="1" applyFont="1" applyFill="1" applyBorder="1" applyAlignment="1">
      <alignment horizontal="center" vertical="center" shrinkToFit="1"/>
    </xf>
    <xf numFmtId="49" fontId="22" fillId="0" borderId="0" xfId="151" quotePrefix="1" applyNumberFormat="1" applyFont="1" applyFill="1" applyBorder="1" applyAlignment="1">
      <alignment horizontal="right" vertical="center" shrinkToFit="1"/>
    </xf>
    <xf numFmtId="0" fontId="22" fillId="0" borderId="0" xfId="151" quotePrefix="1" applyNumberFormat="1" applyFont="1" applyFill="1" applyBorder="1" applyAlignment="1">
      <alignment vertical="center" shrinkToFit="1"/>
    </xf>
    <xf numFmtId="0" fontId="28" fillId="0" borderId="0" xfId="141" applyFont="1" applyBorder="1">
      <alignment vertical="center"/>
    </xf>
    <xf numFmtId="181" fontId="1" fillId="0" borderId="0" xfId="141" applyNumberFormat="1" applyBorder="1">
      <alignment vertical="center"/>
    </xf>
    <xf numFmtId="0" fontId="45" fillId="0" borderId="0" xfId="0" applyFont="1">
      <alignment vertical="center"/>
    </xf>
    <xf numFmtId="41" fontId="22" fillId="0" borderId="20" xfId="146" applyFont="1" applyFill="1" applyBorder="1" applyAlignment="1">
      <alignment vertical="center"/>
    </xf>
    <xf numFmtId="41" fontId="22" fillId="0" borderId="0" xfId="146" applyFont="1" applyFill="1" applyBorder="1" applyAlignment="1">
      <alignment vertical="center"/>
    </xf>
    <xf numFmtId="0" fontId="22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vertical="center" shrinkToFit="1"/>
      <protection locked="0"/>
    </xf>
    <xf numFmtId="0" fontId="22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11" xfId="0" quotePrefix="1" applyNumberFormat="1" applyFont="1" applyFill="1" applyBorder="1" applyAlignment="1">
      <alignment horizontal="center" vertical="center" shrinkToFit="1"/>
    </xf>
    <xf numFmtId="0" fontId="22" fillId="0" borderId="11" xfId="0" quotePrefix="1" applyNumberFormat="1" applyFont="1" applyFill="1" applyBorder="1" applyAlignment="1">
      <alignment horizontal="left" vertical="center" shrinkToFit="1"/>
    </xf>
    <xf numFmtId="49" fontId="22" fillId="0" borderId="11" xfId="0" quotePrefix="1" applyNumberFormat="1" applyFont="1" applyFill="1" applyBorder="1" applyAlignment="1">
      <alignment horizontal="right" vertical="center" shrinkToFit="1"/>
    </xf>
    <xf numFmtId="41" fontId="22" fillId="0" borderId="11" xfId="0" applyNumberFormat="1" applyFont="1" applyFill="1" applyBorder="1" applyAlignment="1">
      <alignment vertical="center"/>
    </xf>
    <xf numFmtId="0" fontId="22" fillId="0" borderId="11" xfId="0" applyNumberFormat="1" applyFont="1" applyFill="1" applyBorder="1" applyAlignment="1">
      <alignment horizontal="center" vertical="center" shrinkToFit="1"/>
    </xf>
    <xf numFmtId="0" fontId="22" fillId="0" borderId="11" xfId="0" quotePrefix="1" applyNumberFormat="1" applyFont="1" applyFill="1" applyBorder="1" applyAlignment="1">
      <alignment horizontal="right" vertical="center" shrinkToFit="1"/>
    </xf>
    <xf numFmtId="0" fontId="22" fillId="0" borderId="18" xfId="0" applyNumberFormat="1" applyFont="1" applyFill="1" applyBorder="1" applyAlignment="1">
      <alignment horizontal="center" vertical="center"/>
    </xf>
    <xf numFmtId="49" fontId="22" fillId="0" borderId="18" xfId="0" applyNumberFormat="1" applyFont="1" applyFill="1" applyBorder="1" applyAlignment="1">
      <alignment horizontal="center" vertical="center" shrinkToFit="1"/>
    </xf>
    <xf numFmtId="41" fontId="22" fillId="0" borderId="11" xfId="0" applyNumberFormat="1" applyFont="1" applyFill="1" applyBorder="1" applyAlignment="1">
      <alignment horizontal="right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18" xfId="0" applyNumberFormat="1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/>
    </xf>
    <xf numFmtId="0" fontId="22" fillId="0" borderId="18" xfId="0" quotePrefix="1" applyNumberFormat="1" applyFont="1" applyFill="1" applyBorder="1" applyAlignment="1">
      <alignment horizontal="center" vertical="center" shrinkToFit="1"/>
    </xf>
    <xf numFmtId="0" fontId="22" fillId="0" borderId="18" xfId="0" quotePrefix="1" applyNumberFormat="1" applyFont="1" applyFill="1" applyBorder="1" applyAlignment="1">
      <alignment horizontal="left" vertical="center" shrinkToFit="1"/>
    </xf>
    <xf numFmtId="0" fontId="22" fillId="0" borderId="18" xfId="0" quotePrefix="1" applyNumberFormat="1" applyFont="1" applyFill="1" applyBorder="1" applyAlignment="1">
      <alignment horizontal="right" vertical="center" shrinkToFit="1"/>
    </xf>
    <xf numFmtId="41" fontId="22" fillId="0" borderId="18" xfId="0" applyNumberFormat="1" applyFont="1" applyFill="1" applyBorder="1" applyAlignment="1">
      <alignment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 shrinkToFit="1"/>
    </xf>
    <xf numFmtId="0" fontId="22" fillId="0" borderId="25" xfId="0" applyNumberFormat="1" applyFont="1" applyFill="1" applyBorder="1" applyAlignment="1">
      <alignment horizontal="center" vertical="center"/>
    </xf>
    <xf numFmtId="0" fontId="22" fillId="0" borderId="25" xfId="0" quotePrefix="1" applyNumberFormat="1" applyFont="1" applyFill="1" applyBorder="1" applyAlignment="1">
      <alignment horizontal="center" vertical="center" shrinkToFit="1"/>
    </xf>
    <xf numFmtId="0" fontId="22" fillId="0" borderId="25" xfId="0" applyNumberFormat="1" applyFont="1" applyFill="1" applyBorder="1" applyAlignment="1">
      <alignment horizontal="center" vertical="center" shrinkToFit="1"/>
    </xf>
    <xf numFmtId="0" fontId="22" fillId="0" borderId="25" xfId="0" quotePrefix="1" applyNumberFormat="1" applyFont="1" applyFill="1" applyBorder="1" applyAlignment="1">
      <alignment horizontal="left" vertical="center" shrinkToFit="1"/>
    </xf>
    <xf numFmtId="0" fontId="22" fillId="0" borderId="25" xfId="0" quotePrefix="1" applyNumberFormat="1" applyFont="1" applyFill="1" applyBorder="1" applyAlignment="1">
      <alignment horizontal="right" vertical="center" shrinkToFit="1"/>
    </xf>
    <xf numFmtId="41" fontId="22" fillId="0" borderId="25" xfId="0" applyNumberFormat="1" applyFont="1" applyFill="1" applyBorder="1" applyAlignment="1">
      <alignment vertical="center"/>
    </xf>
    <xf numFmtId="49" fontId="22" fillId="0" borderId="26" xfId="0" applyNumberFormat="1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/>
    </xf>
    <xf numFmtId="0" fontId="29" fillId="0" borderId="20" xfId="1" applyFont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 shrinkToFit="1"/>
    </xf>
    <xf numFmtId="0" fontId="29" fillId="0" borderId="20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7" fillId="0" borderId="0" xfId="0" applyFont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49" fontId="22" fillId="0" borderId="16" xfId="0" applyNumberFormat="1" applyFont="1" applyFill="1" applyBorder="1" applyAlignment="1">
      <alignment horizontal="center" vertical="center" shrinkToFit="1"/>
    </xf>
    <xf numFmtId="49" fontId="22" fillId="0" borderId="19" xfId="0" applyNumberFormat="1" applyFont="1" applyFill="1" applyBorder="1" applyAlignment="1">
      <alignment horizontal="center" vertical="center" shrinkToFit="1"/>
    </xf>
    <xf numFmtId="0" fontId="22" fillId="0" borderId="11" xfId="0" quotePrefix="1" applyNumberFormat="1" applyFont="1" applyFill="1" applyBorder="1" applyAlignment="1">
      <alignment vertical="center" shrinkToFit="1"/>
    </xf>
    <xf numFmtId="0" fontId="22" fillId="0" borderId="18" xfId="0" quotePrefix="1" applyNumberFormat="1" applyFont="1" applyFill="1" applyBorder="1" applyAlignment="1">
      <alignment vertical="center" shrinkToFit="1"/>
    </xf>
    <xf numFmtId="0" fontId="46" fillId="0" borderId="27" xfId="0" applyFont="1" applyBorder="1" applyAlignment="1">
      <alignment horizontal="center" vertical="center"/>
    </xf>
    <xf numFmtId="0" fontId="22" fillId="0" borderId="16" xfId="0" quotePrefix="1" applyNumberFormat="1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right" vertical="center" shrinkToFit="1"/>
    </xf>
    <xf numFmtId="0" fontId="22" fillId="0" borderId="19" xfId="0" quotePrefix="1" applyNumberFormat="1" applyFont="1" applyFill="1" applyBorder="1" applyAlignment="1">
      <alignment horizontal="center" vertical="center" shrinkToFit="1"/>
    </xf>
  </cellXfs>
  <cellStyles count="279">
    <cellStyle name="20% - 강조색1 2" xfId="3"/>
    <cellStyle name="20% - 강조색1 2 2" xfId="198"/>
    <cellStyle name="20% - 강조색1 3" xfId="2"/>
    <cellStyle name="20% - 강조색2 2" xfId="5"/>
    <cellStyle name="20% - 강조색2 2 2" xfId="199"/>
    <cellStyle name="20% - 강조색2 3" xfId="4"/>
    <cellStyle name="20% - 강조색3 2" xfId="7"/>
    <cellStyle name="20% - 강조색3 2 2" xfId="200"/>
    <cellStyle name="20% - 강조색3 3" xfId="6"/>
    <cellStyle name="20% - 강조색4 2" xfId="9"/>
    <cellStyle name="20% - 강조색4 2 2" xfId="201"/>
    <cellStyle name="20% - 강조색4 3" xfId="8"/>
    <cellStyle name="20% - 강조색5 2" xfId="11"/>
    <cellStyle name="20% - 강조색5 2 2" xfId="202"/>
    <cellStyle name="20% - 강조색5 3" xfId="10"/>
    <cellStyle name="20% - 강조색6 2" xfId="13"/>
    <cellStyle name="20% - 강조색6 2 2" xfId="203"/>
    <cellStyle name="20% - 강조색6 3" xfId="12"/>
    <cellStyle name="40% - 강조색1 2" xfId="15"/>
    <cellStyle name="40% - 강조색1 2 2" xfId="204"/>
    <cellStyle name="40% - 강조색1 3" xfId="14"/>
    <cellStyle name="40% - 강조색2 2" xfId="17"/>
    <cellStyle name="40% - 강조색2 2 2" xfId="205"/>
    <cellStyle name="40% - 강조색2 3" xfId="16"/>
    <cellStyle name="40% - 강조색3 2" xfId="19"/>
    <cellStyle name="40% - 강조색3 2 2" xfId="206"/>
    <cellStyle name="40% - 강조색3 3" xfId="18"/>
    <cellStyle name="40% - 강조색4 2" xfId="21"/>
    <cellStyle name="40% - 강조색4 2 2" xfId="207"/>
    <cellStyle name="40% - 강조색4 3" xfId="20"/>
    <cellStyle name="40% - 강조색5 2" xfId="23"/>
    <cellStyle name="40% - 강조색5 2 2" xfId="208"/>
    <cellStyle name="40% - 강조색5 3" xfId="22"/>
    <cellStyle name="40% - 강조색6 2" xfId="25"/>
    <cellStyle name="40% - 강조색6 2 2" xfId="209"/>
    <cellStyle name="40% - 강조색6 3" xfId="24"/>
    <cellStyle name="60% - 강조색1 2" xfId="27"/>
    <cellStyle name="60% - 강조색1 2 2" xfId="210"/>
    <cellStyle name="60% - 강조색1 3" xfId="26"/>
    <cellStyle name="60% - 강조색2 2" xfId="29"/>
    <cellStyle name="60% - 강조색2 2 2" xfId="211"/>
    <cellStyle name="60% - 강조색2 3" xfId="28"/>
    <cellStyle name="60% - 강조색3 2" xfId="31"/>
    <cellStyle name="60% - 강조색3 2 2" xfId="212"/>
    <cellStyle name="60% - 강조색3 3" xfId="30"/>
    <cellStyle name="60% - 강조색4 2" xfId="33"/>
    <cellStyle name="60% - 강조색4 2 2" xfId="213"/>
    <cellStyle name="60% - 강조색4 3" xfId="32"/>
    <cellStyle name="60% - 강조색5 2" xfId="35"/>
    <cellStyle name="60% - 강조색5 2 2" xfId="214"/>
    <cellStyle name="60% - 강조색5 3" xfId="34"/>
    <cellStyle name="60% - 강조색6 2" xfId="37"/>
    <cellStyle name="60% - 강조색6 2 2" xfId="215"/>
    <cellStyle name="60% - 강조색6 3" xfId="36"/>
    <cellStyle name="Comma [0]_CCOCPX" xfId="38"/>
    <cellStyle name="Comma_Capex" xfId="39"/>
    <cellStyle name="Currency [0]_CCOCPX" xfId="40"/>
    <cellStyle name="Currency_CCOCPX" xfId="41"/>
    <cellStyle name="Euro" xfId="42"/>
    <cellStyle name="Grey" xfId="43"/>
    <cellStyle name="Input [yellow]" xfId="44"/>
    <cellStyle name="Normal - Style1" xfId="45"/>
    <cellStyle name="Normal_A" xfId="46"/>
    <cellStyle name="Percent [2]" xfId="47"/>
    <cellStyle name="강조색1 2" xfId="49"/>
    <cellStyle name="강조색1 2 2" xfId="216"/>
    <cellStyle name="강조색1 3" xfId="48"/>
    <cellStyle name="강조색2 2" xfId="51"/>
    <cellStyle name="강조색2 2 2" xfId="217"/>
    <cellStyle name="강조색2 3" xfId="50"/>
    <cellStyle name="강조색3 2" xfId="53"/>
    <cellStyle name="강조색3 2 2" xfId="218"/>
    <cellStyle name="강조색3 3" xfId="52"/>
    <cellStyle name="강조색4 2" xfId="55"/>
    <cellStyle name="강조색4 2 2" xfId="219"/>
    <cellStyle name="강조색4 3" xfId="54"/>
    <cellStyle name="강조색5 2" xfId="57"/>
    <cellStyle name="강조색5 2 2" xfId="220"/>
    <cellStyle name="강조색5 3" xfId="56"/>
    <cellStyle name="강조색6 2" xfId="59"/>
    <cellStyle name="강조색6 2 2" xfId="221"/>
    <cellStyle name="강조색6 3" xfId="58"/>
    <cellStyle name="경고문 2" xfId="61"/>
    <cellStyle name="경고문 2 2" xfId="222"/>
    <cellStyle name="경고문 3" xfId="60"/>
    <cellStyle name="계산 2" xfId="63"/>
    <cellStyle name="계산 2 2" xfId="223"/>
    <cellStyle name="계산 3" xfId="62"/>
    <cellStyle name="나쁨 2" xfId="65"/>
    <cellStyle name="나쁨 2 2" xfId="224"/>
    <cellStyle name="나쁨 3" xfId="64"/>
    <cellStyle name="나쁨 4" xfId="158"/>
    <cellStyle name="메모 2" xfId="67"/>
    <cellStyle name="메모 2 2" xfId="225"/>
    <cellStyle name="메모 3" xfId="66"/>
    <cellStyle name="백분율 2" xfId="169"/>
    <cellStyle name="백분율 3" xfId="164"/>
    <cellStyle name="보통 2" xfId="69"/>
    <cellStyle name="보통 2 2" xfId="226"/>
    <cellStyle name="보통 3" xfId="68"/>
    <cellStyle name="보통 4" xfId="150"/>
    <cellStyle name="보통 5" xfId="152"/>
    <cellStyle name="분류번호" xfId="147"/>
    <cellStyle name="설명 텍스트 2" xfId="71"/>
    <cellStyle name="설명 텍스트 2 2" xfId="227"/>
    <cellStyle name="설명 텍스트 3" xfId="70"/>
    <cellStyle name="성분명" xfId="148"/>
    <cellStyle name="셀 확인 2" xfId="73"/>
    <cellStyle name="셀 확인 2 2" xfId="228"/>
    <cellStyle name="셀 확인 3" xfId="72"/>
    <cellStyle name="쉼표 [0]" xfId="146" builtinId="6"/>
    <cellStyle name="쉼표 [0] 10" xfId="74"/>
    <cellStyle name="쉼표 [0] 11" xfId="75"/>
    <cellStyle name="쉼표 [0] 12" xfId="76"/>
    <cellStyle name="쉼표 [0] 13" xfId="77"/>
    <cellStyle name="쉼표 [0] 14" xfId="160"/>
    <cellStyle name="쉼표 [0] 15" xfId="163"/>
    <cellStyle name="쉼표 [0] 2" xfId="78"/>
    <cellStyle name="쉼표 [0] 2 10" xfId="79"/>
    <cellStyle name="쉼표 [0] 2 2" xfId="80"/>
    <cellStyle name="쉼표 [0] 2 2 2" xfId="229"/>
    <cellStyle name="쉼표 [0] 2 3" xfId="142"/>
    <cellStyle name="쉼표 [0] 2 38" xfId="81"/>
    <cellStyle name="쉼표 [0] 2 4" xfId="168"/>
    <cellStyle name="쉼표 [0] 3" xfId="82"/>
    <cellStyle name="쉼표 [0] 3 2" xfId="230"/>
    <cellStyle name="쉼표 [0] 3 2 2" xfId="231"/>
    <cellStyle name="쉼표 [0] 3 3" xfId="232"/>
    <cellStyle name="쉼표 [0] 3 4" xfId="233"/>
    <cellStyle name="쉼표 [0] 4" xfId="83"/>
    <cellStyle name="쉼표 [0] 4 2" xfId="234"/>
    <cellStyle name="쉼표 [0] 4 3" xfId="235"/>
    <cellStyle name="쉼표 [0] 4 4" xfId="236"/>
    <cellStyle name="쉼표 [0] 5" xfId="84"/>
    <cellStyle name="쉼표 [0] 6" xfId="85"/>
    <cellStyle name="쉼표 [0] 6 2" xfId="86"/>
    <cellStyle name="쉼표 [0] 6 3" xfId="144"/>
    <cellStyle name="쉼표 [0] 7" xfId="87"/>
    <cellStyle name="쉼표 [0] 8" xfId="88"/>
    <cellStyle name="쉼표 [0] 9" xfId="89"/>
    <cellStyle name="스타일 1" xfId="90"/>
    <cellStyle name="연결된 셀 2" xfId="92"/>
    <cellStyle name="연결된 셀 2 2" xfId="237"/>
    <cellStyle name="연결된 셀 3" xfId="91"/>
    <cellStyle name="요약 2" xfId="94"/>
    <cellStyle name="요약 2 2" xfId="238"/>
    <cellStyle name="요약 3" xfId="93"/>
    <cellStyle name="입력 2" xfId="96"/>
    <cellStyle name="입력 2 2" xfId="239"/>
    <cellStyle name="입력 3" xfId="95"/>
    <cellStyle name="제목 1" xfId="161" builtinId="16"/>
    <cellStyle name="제목 1 2" xfId="99"/>
    <cellStyle name="제목 1 2 2" xfId="240"/>
    <cellStyle name="제목 1 3" xfId="98"/>
    <cellStyle name="제목 2 2" xfId="101"/>
    <cellStyle name="제목 2 2 2" xfId="241"/>
    <cellStyle name="제목 2 3" xfId="100"/>
    <cellStyle name="제목 3 2" xfId="103"/>
    <cellStyle name="제목 3 2 2" xfId="242"/>
    <cellStyle name="제목 3 3" xfId="102"/>
    <cellStyle name="제목 4 2" xfId="105"/>
    <cellStyle name="제목 4 2 2" xfId="243"/>
    <cellStyle name="제목 4 3" xfId="104"/>
    <cellStyle name="제목 5" xfId="106"/>
    <cellStyle name="제목 5 2" xfId="244"/>
    <cellStyle name="제목 6" xfId="97"/>
    <cellStyle name="좋음 10" xfId="156"/>
    <cellStyle name="좋음 11" xfId="157"/>
    <cellStyle name="좋음 2" xfId="108"/>
    <cellStyle name="좋음 2 2" xfId="245"/>
    <cellStyle name="좋음 3" xfId="107"/>
    <cellStyle name="좋음 4" xfId="149"/>
    <cellStyle name="좋음 5" xfId="151"/>
    <cellStyle name="좋음 6" xfId="153"/>
    <cellStyle name="좋음 8" xfId="154"/>
    <cellStyle name="좋음 9" xfId="155"/>
    <cellStyle name="출력 2" xfId="110"/>
    <cellStyle name="출력 2 2" xfId="246"/>
    <cellStyle name="출력 3" xfId="109"/>
    <cellStyle name="콤마 [0]_(월초P)" xfId="111"/>
    <cellStyle name="콤마_6월환산" xfId="112"/>
    <cellStyle name="통화 2" xfId="167"/>
    <cellStyle name="표준" xfId="0" builtinId="0"/>
    <cellStyle name="표준 10" xfId="113"/>
    <cellStyle name="표준 10 2" xfId="114"/>
    <cellStyle name="표준 10 3" xfId="115"/>
    <cellStyle name="표준 10 4" xfId="145"/>
    <cellStyle name="표준 10_건정심자료_1312(퇴방)" xfId="116"/>
    <cellStyle name="표준 11" xfId="117"/>
    <cellStyle name="표준 12" xfId="118"/>
    <cellStyle name="표준 13" xfId="119"/>
    <cellStyle name="표준 14" xfId="120"/>
    <cellStyle name="표준 14 2" xfId="121"/>
    <cellStyle name="표준 15" xfId="122"/>
    <cellStyle name="표준 16" xfId="1"/>
    <cellStyle name="표준 17" xfId="140"/>
    <cellStyle name="표준 18" xfId="141"/>
    <cellStyle name="표준 19" xfId="159"/>
    <cellStyle name="표준 2" xfId="123"/>
    <cellStyle name="표준 2 10" xfId="124"/>
    <cellStyle name="표준 2 2" xfId="125"/>
    <cellStyle name="표준 2 2 2" xfId="247"/>
    <cellStyle name="표준 2 3" xfId="126"/>
    <cellStyle name="표준 2 4" xfId="143"/>
    <cellStyle name="표준 2 5" xfId="166"/>
    <cellStyle name="표준 2_2012년8월통보분(6월접수분)(1)" xfId="127"/>
    <cellStyle name="표준 20" xfId="162"/>
    <cellStyle name="표준 21" xfId="165"/>
    <cellStyle name="표준 22" xfId="170"/>
    <cellStyle name="표준 23" xfId="172"/>
    <cellStyle name="표준 24" xfId="171"/>
    <cellStyle name="표준 25" xfId="173"/>
    <cellStyle name="표준 26" xfId="175"/>
    <cellStyle name="표준 27" xfId="178"/>
    <cellStyle name="표준 28" xfId="176"/>
    <cellStyle name="표준 29" xfId="177"/>
    <cellStyle name="표준 3" xfId="128"/>
    <cellStyle name="표준 3 2" xfId="129"/>
    <cellStyle name="표준 3 2 2" xfId="248"/>
    <cellStyle name="표준 3 3" xfId="130"/>
    <cellStyle name="표준 3 4" xfId="131"/>
    <cellStyle name="표준 3 5" xfId="197"/>
    <cellStyle name="표준 3_2012-7월통보(5월접수분)" xfId="132"/>
    <cellStyle name="표준 30" xfId="174"/>
    <cellStyle name="표준 31" xfId="179"/>
    <cellStyle name="표준 32" xfId="182"/>
    <cellStyle name="표준 33" xfId="185"/>
    <cellStyle name="표준 34" xfId="183"/>
    <cellStyle name="표준 35" xfId="184"/>
    <cellStyle name="표준 36" xfId="180"/>
    <cellStyle name="표준 37" xfId="181"/>
    <cellStyle name="표준 38" xfId="186"/>
    <cellStyle name="표준 39" xfId="187"/>
    <cellStyle name="표준 4" xfId="133"/>
    <cellStyle name="표준 4 2" xfId="249"/>
    <cellStyle name="표준 4 3" xfId="250"/>
    <cellStyle name="표준 4 4" xfId="251"/>
    <cellStyle name="표준 40" xfId="188"/>
    <cellStyle name="표준 41" xfId="189"/>
    <cellStyle name="표준 42" xfId="190"/>
    <cellStyle name="표준 43" xfId="191"/>
    <cellStyle name="표준 44" xfId="196"/>
    <cellStyle name="표준 45" xfId="193"/>
    <cellStyle name="표준 46" xfId="194"/>
    <cellStyle name="표준 47" xfId="192"/>
    <cellStyle name="표준 48" xfId="195"/>
    <cellStyle name="표준 49" xfId="254"/>
    <cellStyle name="표준 5" xfId="134"/>
    <cellStyle name="표준 50" xfId="255"/>
    <cellStyle name="표준 51" xfId="256"/>
    <cellStyle name="표준 52" xfId="257"/>
    <cellStyle name="표준 53" xfId="258"/>
    <cellStyle name="표준 54" xfId="259"/>
    <cellStyle name="표준 55" xfId="260"/>
    <cellStyle name="표준 56" xfId="261"/>
    <cellStyle name="표준 57" xfId="262"/>
    <cellStyle name="표준 58" xfId="263"/>
    <cellStyle name="표준 59" xfId="264"/>
    <cellStyle name="표준 6" xfId="135"/>
    <cellStyle name="표준 60" xfId="265"/>
    <cellStyle name="표준 61" xfId="268"/>
    <cellStyle name="표준 62" xfId="269"/>
    <cellStyle name="표준 63" xfId="267"/>
    <cellStyle name="표준 64" xfId="266"/>
    <cellStyle name="표준 65" xfId="270"/>
    <cellStyle name="표준 66" xfId="271"/>
    <cellStyle name="표준 67" xfId="272"/>
    <cellStyle name="표준 68" xfId="273"/>
    <cellStyle name="표준 69" xfId="275"/>
    <cellStyle name="표준 7" xfId="136"/>
    <cellStyle name="표준 70" xfId="274"/>
    <cellStyle name="표준 71" xfId="276"/>
    <cellStyle name="표준 72" xfId="277"/>
    <cellStyle name="표준 73" xfId="278"/>
    <cellStyle name="표준 8" xfId="137"/>
    <cellStyle name="표준 9" xfId="138"/>
    <cellStyle name="표준 9 2" xfId="252"/>
    <cellStyle name="표준_사본_약제급여목록및상한금액표-20100225고시분(3월1일시행)_성분제형통합(작성용)" xfId="139"/>
    <cellStyle name="하이퍼링크 2" xfId="253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6-971\&#53748;&#51109;&#48169;&#51648;\Documents\&#8251;&#47785;&#47197;&#44256;&#49884;\53_&#44256;&#49884;&#51089;&#50629;\201611\&#8251;&#47785;&#47197;&#44256;&#49884;\&#47785;&#47197;%20&#44256;&#49884;&#44288;&#47144;%20&#51089;&#5062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6-971\&#53748;&#51109;&#48169;&#51648;\Users\USER\AppData\Roaming\Microsoft\Excel\&#8251;&#47785;&#47197;&#44256;&#49884;\49_&#52280;&#51312;\&#48516;&#47448;&#48264;&#54840;&#50640;&#44288;&#54620;&#44508;&#51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약평위-위원회표지"/>
      <sheetName val="약평위-신약 및 복제약"/>
      <sheetName val="A정 등_급여기준(안)"/>
      <sheetName val="건정심-급여"/>
      <sheetName val="건정심-비급여"/>
      <sheetName val="건정심-급여여부조정"/>
      <sheetName val="건정심-상한금액조정"/>
      <sheetName val="건정심-퇴장방지"/>
      <sheetName val="건정심-건정심표지"/>
      <sheetName val="신약주성분"/>
      <sheetName val="건정심-현황"/>
      <sheetName val="급여"/>
      <sheetName val="양도양수-삭제"/>
      <sheetName val="가산, 직권"/>
      <sheetName val="비급여"/>
      <sheetName val="급여여부조정"/>
      <sheetName val="상한금액조정"/>
      <sheetName val="퇴장방지"/>
      <sheetName val="Sheet3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E4">
            <v>100</v>
          </cell>
          <cell r="F4" t="str">
            <v>100   신경계 감각기관용 의약품</v>
          </cell>
        </row>
        <row r="5">
          <cell r="E5">
            <v>110</v>
          </cell>
          <cell r="F5" t="str">
            <v>110   중추신경계용약</v>
          </cell>
        </row>
        <row r="6">
          <cell r="E6">
            <v>111</v>
          </cell>
          <cell r="F6" t="str">
            <v>111   전신마취제</v>
          </cell>
        </row>
        <row r="7">
          <cell r="E7">
            <v>112</v>
          </cell>
          <cell r="F7" t="str">
            <v>112   최면진정제</v>
          </cell>
        </row>
        <row r="8">
          <cell r="E8">
            <v>113</v>
          </cell>
          <cell r="F8" t="str">
            <v>113   항전간제</v>
          </cell>
        </row>
        <row r="9">
          <cell r="E9">
            <v>114</v>
          </cell>
          <cell r="F9" t="str">
            <v>114   해열.진통.소염제</v>
          </cell>
        </row>
        <row r="10">
          <cell r="E10">
            <v>115</v>
          </cell>
          <cell r="F10" t="str">
            <v>115   각성제, 흥분제</v>
          </cell>
        </row>
        <row r="11">
          <cell r="E11">
            <v>116</v>
          </cell>
          <cell r="F11" t="str">
            <v>116   진훈제</v>
          </cell>
        </row>
        <row r="12">
          <cell r="E12">
            <v>117</v>
          </cell>
          <cell r="F12" t="str">
            <v>117   정신신경용제</v>
          </cell>
        </row>
        <row r="13">
          <cell r="E13">
            <v>118</v>
          </cell>
          <cell r="F13" t="str">
            <v xml:space="preserve">118   </v>
          </cell>
        </row>
        <row r="14">
          <cell r="E14">
            <v>119</v>
          </cell>
          <cell r="F14" t="str">
            <v>119   기타의 중추신경용약</v>
          </cell>
        </row>
        <row r="15">
          <cell r="E15">
            <v>120</v>
          </cell>
          <cell r="F15" t="str">
            <v>120   말초신경계용약</v>
          </cell>
        </row>
        <row r="16">
          <cell r="E16">
            <v>121</v>
          </cell>
          <cell r="F16" t="str">
            <v>121   국소마취제</v>
          </cell>
        </row>
        <row r="17">
          <cell r="E17">
            <v>122</v>
          </cell>
          <cell r="F17" t="str">
            <v>122   골격근이완제</v>
          </cell>
        </row>
        <row r="18">
          <cell r="E18">
            <v>123</v>
          </cell>
          <cell r="F18" t="str">
            <v>123   자율신경제</v>
          </cell>
        </row>
        <row r="19">
          <cell r="E19">
            <v>124</v>
          </cell>
          <cell r="F19" t="str">
            <v>124   진경제</v>
          </cell>
        </row>
        <row r="20">
          <cell r="E20">
            <v>125</v>
          </cell>
          <cell r="F20" t="str">
            <v>125   발한제, 지한제</v>
          </cell>
        </row>
        <row r="21">
          <cell r="E21">
            <v>126</v>
          </cell>
          <cell r="F21" t="str">
            <v xml:space="preserve">126   </v>
          </cell>
        </row>
        <row r="22">
          <cell r="E22">
            <v>127</v>
          </cell>
          <cell r="F22" t="str">
            <v xml:space="preserve">127   </v>
          </cell>
        </row>
        <row r="23">
          <cell r="E23">
            <v>128</v>
          </cell>
          <cell r="F23" t="str">
            <v xml:space="preserve">128   </v>
          </cell>
        </row>
        <row r="24">
          <cell r="E24">
            <v>129</v>
          </cell>
          <cell r="F24" t="str">
            <v>129   기타의 말초신경용약</v>
          </cell>
        </row>
        <row r="25">
          <cell r="E25">
            <v>130</v>
          </cell>
          <cell r="F25" t="str">
            <v>130   감각기관용약</v>
          </cell>
        </row>
        <row r="26">
          <cell r="E26">
            <v>131</v>
          </cell>
          <cell r="F26" t="str">
            <v>131   안과용제</v>
          </cell>
        </row>
        <row r="27">
          <cell r="E27">
            <v>132</v>
          </cell>
          <cell r="F27" t="str">
            <v>132   이비과용제</v>
          </cell>
        </row>
        <row r="28">
          <cell r="E28">
            <v>133</v>
          </cell>
          <cell r="F28" t="str">
            <v xml:space="preserve">133   </v>
          </cell>
        </row>
        <row r="29">
          <cell r="E29">
            <v>134</v>
          </cell>
          <cell r="F29" t="str">
            <v xml:space="preserve">134   </v>
          </cell>
        </row>
        <row r="30">
          <cell r="E30">
            <v>135</v>
          </cell>
          <cell r="F30" t="str">
            <v xml:space="preserve">135   </v>
          </cell>
        </row>
        <row r="31">
          <cell r="E31">
            <v>136</v>
          </cell>
          <cell r="F31" t="str">
            <v xml:space="preserve">136   </v>
          </cell>
        </row>
        <row r="32">
          <cell r="E32">
            <v>137</v>
          </cell>
          <cell r="F32" t="str">
            <v xml:space="preserve">137   </v>
          </cell>
        </row>
        <row r="33">
          <cell r="E33">
            <v>138</v>
          </cell>
          <cell r="F33" t="str">
            <v xml:space="preserve">138   </v>
          </cell>
        </row>
        <row r="34">
          <cell r="E34">
            <v>139</v>
          </cell>
          <cell r="F34" t="str">
            <v>139   기타의 감각기관용약</v>
          </cell>
        </row>
        <row r="35">
          <cell r="E35">
            <v>140</v>
          </cell>
          <cell r="F35" t="str">
            <v>140   알레르기용약</v>
          </cell>
        </row>
        <row r="36">
          <cell r="E36">
            <v>141</v>
          </cell>
          <cell r="F36" t="str">
            <v>141   항히스타민제</v>
          </cell>
        </row>
        <row r="37">
          <cell r="E37">
            <v>142</v>
          </cell>
          <cell r="F37" t="str">
            <v>142   자격요법제(비특이성면역원제제를 포함)</v>
          </cell>
        </row>
        <row r="38">
          <cell r="E38">
            <v>143</v>
          </cell>
          <cell r="F38" t="str">
            <v xml:space="preserve">143   </v>
          </cell>
        </row>
        <row r="39">
          <cell r="E39">
            <v>144</v>
          </cell>
          <cell r="F39" t="str">
            <v xml:space="preserve">144   </v>
          </cell>
        </row>
        <row r="40">
          <cell r="E40">
            <v>145</v>
          </cell>
          <cell r="F40" t="str">
            <v xml:space="preserve">145   </v>
          </cell>
        </row>
        <row r="41">
          <cell r="E41">
            <v>146</v>
          </cell>
          <cell r="F41" t="str">
            <v xml:space="preserve">146   </v>
          </cell>
        </row>
        <row r="42">
          <cell r="E42">
            <v>147</v>
          </cell>
          <cell r="F42" t="str">
            <v xml:space="preserve">147   </v>
          </cell>
        </row>
        <row r="43">
          <cell r="E43">
            <v>148</v>
          </cell>
          <cell r="F43" t="str">
            <v xml:space="preserve">148   </v>
          </cell>
        </row>
        <row r="44">
          <cell r="E44">
            <v>149</v>
          </cell>
          <cell r="F44" t="str">
            <v>149   기타의 알레르기용약</v>
          </cell>
        </row>
        <row r="45">
          <cell r="E45">
            <v>190</v>
          </cell>
          <cell r="F45" t="str">
            <v>190   기타의 신경계 및 감각기관용 의약품</v>
          </cell>
        </row>
        <row r="46">
          <cell r="E46">
            <v>200</v>
          </cell>
          <cell r="F46" t="str">
            <v>200   개개의 기관계용 의약품</v>
          </cell>
        </row>
        <row r="47">
          <cell r="E47">
            <v>210</v>
          </cell>
          <cell r="F47" t="str">
            <v>210   순환계용약</v>
          </cell>
        </row>
        <row r="48">
          <cell r="E48">
            <v>211</v>
          </cell>
          <cell r="F48" t="str">
            <v>211   강심제</v>
          </cell>
        </row>
        <row r="49">
          <cell r="E49">
            <v>212</v>
          </cell>
          <cell r="F49" t="str">
            <v>212   부정맥용제</v>
          </cell>
        </row>
        <row r="50">
          <cell r="E50">
            <v>213</v>
          </cell>
          <cell r="F50" t="str">
            <v>213   이뇨제</v>
          </cell>
        </row>
        <row r="51">
          <cell r="E51">
            <v>214</v>
          </cell>
          <cell r="F51" t="str">
            <v>214   혈압강하제</v>
          </cell>
        </row>
        <row r="52">
          <cell r="E52">
            <v>215</v>
          </cell>
          <cell r="F52" t="str">
            <v>215   혈관보강제</v>
          </cell>
        </row>
        <row r="53">
          <cell r="E53">
            <v>216</v>
          </cell>
          <cell r="F53" t="str">
            <v>216   혈관수축제</v>
          </cell>
        </row>
        <row r="54">
          <cell r="E54">
            <v>217</v>
          </cell>
          <cell r="F54" t="str">
            <v>217   혈관확장제</v>
          </cell>
        </row>
        <row r="55">
          <cell r="E55">
            <v>218</v>
          </cell>
          <cell r="F55" t="str">
            <v>218   동맥경화용제</v>
          </cell>
        </row>
        <row r="56">
          <cell r="E56">
            <v>219</v>
          </cell>
          <cell r="F56" t="str">
            <v>219   기타의 순환계용약</v>
          </cell>
        </row>
        <row r="57">
          <cell r="E57">
            <v>220</v>
          </cell>
          <cell r="F57" t="str">
            <v>220   호흡기관용약</v>
          </cell>
        </row>
        <row r="58">
          <cell r="E58">
            <v>221</v>
          </cell>
          <cell r="F58" t="str">
            <v>221   호흡촉진제</v>
          </cell>
        </row>
        <row r="59">
          <cell r="E59">
            <v>222</v>
          </cell>
          <cell r="F59" t="str">
            <v>222   진해거담제</v>
          </cell>
        </row>
        <row r="60">
          <cell r="E60">
            <v>223</v>
          </cell>
          <cell r="F60" t="str">
            <v>223   함소흡입제</v>
          </cell>
        </row>
        <row r="61">
          <cell r="E61">
            <v>224</v>
          </cell>
          <cell r="F61" t="str">
            <v xml:space="preserve">224   </v>
          </cell>
        </row>
        <row r="62">
          <cell r="E62">
            <v>225</v>
          </cell>
          <cell r="F62" t="str">
            <v xml:space="preserve">225   </v>
          </cell>
        </row>
        <row r="63">
          <cell r="E63">
            <v>226</v>
          </cell>
          <cell r="F63" t="str">
            <v xml:space="preserve">226   </v>
          </cell>
        </row>
        <row r="64">
          <cell r="E64">
            <v>227</v>
          </cell>
          <cell r="F64" t="str">
            <v xml:space="preserve">227   </v>
          </cell>
        </row>
        <row r="65">
          <cell r="E65">
            <v>228</v>
          </cell>
          <cell r="F65" t="str">
            <v xml:space="preserve">228   </v>
          </cell>
        </row>
        <row r="66">
          <cell r="E66">
            <v>229</v>
          </cell>
          <cell r="F66" t="str">
            <v>229   기타의 호흡기관용약</v>
          </cell>
        </row>
        <row r="67">
          <cell r="E67">
            <v>230</v>
          </cell>
          <cell r="F67" t="str">
            <v>230   소화기관용약</v>
          </cell>
        </row>
        <row r="68">
          <cell r="E68">
            <v>231</v>
          </cell>
          <cell r="F68" t="str">
            <v>231   치과구강용약</v>
          </cell>
        </row>
        <row r="69">
          <cell r="E69">
            <v>232</v>
          </cell>
          <cell r="F69" t="str">
            <v>232   소화성궤양용제</v>
          </cell>
        </row>
        <row r="70">
          <cell r="E70">
            <v>233</v>
          </cell>
          <cell r="F70" t="str">
            <v>233   건위소화제</v>
          </cell>
        </row>
        <row r="71">
          <cell r="E71">
            <v>234</v>
          </cell>
          <cell r="F71" t="str">
            <v>234   제산제</v>
          </cell>
        </row>
        <row r="72">
          <cell r="E72">
            <v>235</v>
          </cell>
          <cell r="F72" t="str">
            <v>235   최토제, 진토제</v>
          </cell>
        </row>
        <row r="73">
          <cell r="E73">
            <v>236</v>
          </cell>
          <cell r="F73" t="str">
            <v>236   이담제</v>
          </cell>
        </row>
        <row r="74">
          <cell r="E74">
            <v>237</v>
          </cell>
          <cell r="F74" t="str">
            <v>237   정장제</v>
          </cell>
        </row>
        <row r="75">
          <cell r="E75">
            <v>238</v>
          </cell>
          <cell r="F75" t="str">
            <v>238   하제, 완장제</v>
          </cell>
        </row>
        <row r="76">
          <cell r="E76">
            <v>239</v>
          </cell>
          <cell r="F76" t="str">
            <v>239   기타의 소화기관용약</v>
          </cell>
        </row>
        <row r="77">
          <cell r="E77">
            <v>240</v>
          </cell>
          <cell r="F77" t="str">
            <v>240   호르몬제(항호르몬제를 포함)</v>
          </cell>
        </row>
        <row r="78">
          <cell r="E78">
            <v>241</v>
          </cell>
          <cell r="F78" t="str">
            <v>241   뇌하수체호르몬제</v>
          </cell>
        </row>
        <row r="79">
          <cell r="E79">
            <v>242</v>
          </cell>
          <cell r="F79" t="str">
            <v>242   수액선호르몬제</v>
          </cell>
        </row>
        <row r="80">
          <cell r="E80">
            <v>243</v>
          </cell>
          <cell r="F80" t="str">
            <v>243   갑상선, 부갑상선호르몬제</v>
          </cell>
        </row>
        <row r="81">
          <cell r="E81">
            <v>244</v>
          </cell>
          <cell r="F81" t="str">
            <v>244   단백동화스테로이드제</v>
          </cell>
        </row>
        <row r="82">
          <cell r="E82">
            <v>245</v>
          </cell>
          <cell r="F82" t="str">
            <v>245   부신호르몬제</v>
          </cell>
        </row>
        <row r="83">
          <cell r="E83">
            <v>246</v>
          </cell>
          <cell r="F83" t="str">
            <v>246   남성호르몬제</v>
          </cell>
        </row>
        <row r="84">
          <cell r="E84">
            <v>247</v>
          </cell>
          <cell r="F84" t="str">
            <v>247   난포호르몬 및 황체호르몬제</v>
          </cell>
        </row>
        <row r="85">
          <cell r="E85">
            <v>248</v>
          </cell>
          <cell r="F85" t="str">
            <v>248   혼합호르몬제</v>
          </cell>
        </row>
        <row r="86">
          <cell r="E86">
            <v>249</v>
          </cell>
          <cell r="F86" t="str">
            <v>249   기타의 호르몬제(항호르몬제를 포함)</v>
          </cell>
        </row>
        <row r="87">
          <cell r="E87">
            <v>250</v>
          </cell>
          <cell r="F87" t="str">
            <v>250   비뇨생식기관 및 항문용약</v>
          </cell>
        </row>
        <row r="88">
          <cell r="E88">
            <v>251</v>
          </cell>
          <cell r="F88" t="str">
            <v>251   요로소독제</v>
          </cell>
        </row>
        <row r="89">
          <cell r="E89">
            <v>252</v>
          </cell>
          <cell r="F89" t="str">
            <v>252   자궁수축제</v>
          </cell>
        </row>
        <row r="90">
          <cell r="E90">
            <v>253</v>
          </cell>
          <cell r="F90" t="str">
            <v>253   통경제</v>
          </cell>
        </row>
        <row r="91">
          <cell r="E91">
            <v>254</v>
          </cell>
          <cell r="F91" t="str">
            <v>254   피임제</v>
          </cell>
        </row>
        <row r="92">
          <cell r="E92">
            <v>255</v>
          </cell>
          <cell r="F92" t="str">
            <v>255   비뇨생식기관용제(성병예방제포함)</v>
          </cell>
        </row>
        <row r="93">
          <cell r="E93">
            <v>256</v>
          </cell>
          <cell r="F93" t="str">
            <v>256   치질용제</v>
          </cell>
        </row>
        <row r="94">
          <cell r="E94">
            <v>257</v>
          </cell>
          <cell r="F94" t="str">
            <v xml:space="preserve">257   </v>
          </cell>
        </row>
        <row r="95">
          <cell r="E95">
            <v>258</v>
          </cell>
          <cell r="F95" t="str">
            <v xml:space="preserve">258   </v>
          </cell>
        </row>
        <row r="96">
          <cell r="E96">
            <v>259</v>
          </cell>
          <cell r="F96" t="str">
            <v>259   기타의 비뇨생식기관 및 항문용약</v>
          </cell>
        </row>
        <row r="97">
          <cell r="E97">
            <v>260</v>
          </cell>
          <cell r="F97" t="str">
            <v>260   외피용약</v>
          </cell>
        </row>
        <row r="98">
          <cell r="E98">
            <v>261</v>
          </cell>
          <cell r="F98" t="str">
            <v>261   외피용살균소독제</v>
          </cell>
        </row>
        <row r="99">
          <cell r="E99">
            <v>262</v>
          </cell>
          <cell r="F99" t="str">
            <v>262   창상보호제</v>
          </cell>
        </row>
        <row r="100">
          <cell r="E100">
            <v>263</v>
          </cell>
          <cell r="F100" t="str">
            <v>263   화농성질환용제</v>
          </cell>
        </row>
        <row r="101">
          <cell r="E101">
            <v>264</v>
          </cell>
          <cell r="F101" t="str">
            <v>264   진통.진양.수렴.소염제</v>
          </cell>
        </row>
        <row r="102">
          <cell r="E102">
            <v>265</v>
          </cell>
          <cell r="F102" t="str">
            <v>265   기생성 피부질환용제</v>
          </cell>
        </row>
        <row r="103">
          <cell r="E103">
            <v>266</v>
          </cell>
          <cell r="F103" t="str">
            <v>266   피부연화제(부식제를 포함)</v>
          </cell>
        </row>
        <row r="104">
          <cell r="E104">
            <v>267</v>
          </cell>
          <cell r="F104" t="str">
            <v>267   모발용제(발모,탈모,염모,양모제)</v>
          </cell>
        </row>
        <row r="105">
          <cell r="E105">
            <v>268</v>
          </cell>
          <cell r="F105" t="str">
            <v>268   욕제</v>
          </cell>
        </row>
        <row r="106">
          <cell r="E106">
            <v>269</v>
          </cell>
          <cell r="F106" t="str">
            <v>269   기타의 외피용약</v>
          </cell>
        </row>
        <row r="107">
          <cell r="E107">
            <v>290</v>
          </cell>
          <cell r="F107" t="str">
            <v>290   기타의 개개의 기관용 의약품</v>
          </cell>
        </row>
        <row r="108">
          <cell r="E108">
            <v>300</v>
          </cell>
          <cell r="F108" t="str">
            <v>300   대사성 의약품</v>
          </cell>
        </row>
        <row r="109">
          <cell r="E109">
            <v>310</v>
          </cell>
          <cell r="F109" t="str">
            <v>310   비타민제</v>
          </cell>
        </row>
        <row r="110">
          <cell r="E110">
            <v>311</v>
          </cell>
          <cell r="F110" t="str">
            <v>311   비타민 A 및 D제</v>
          </cell>
        </row>
        <row r="111">
          <cell r="E111">
            <v>312</v>
          </cell>
          <cell r="F111" t="str">
            <v>312   비타민 B1제</v>
          </cell>
        </row>
        <row r="112">
          <cell r="E112">
            <v>313</v>
          </cell>
          <cell r="F112" t="str">
            <v>313   비타민 B제(비타민 B1을 제외)</v>
          </cell>
        </row>
        <row r="113">
          <cell r="E113">
            <v>314</v>
          </cell>
          <cell r="F113" t="str">
            <v>314   비타민 C 및 P제</v>
          </cell>
        </row>
        <row r="114">
          <cell r="E114">
            <v>315</v>
          </cell>
          <cell r="F114" t="str">
            <v>315   비타민 E 및 K제</v>
          </cell>
        </row>
        <row r="115">
          <cell r="E115">
            <v>316</v>
          </cell>
          <cell r="F115" t="str">
            <v>316   혼합비타민제(비타민AD 혼합제를 제외)</v>
          </cell>
        </row>
        <row r="116">
          <cell r="E116">
            <v>317</v>
          </cell>
          <cell r="F116" t="str">
            <v xml:space="preserve">317   </v>
          </cell>
        </row>
        <row r="117">
          <cell r="E117">
            <v>318</v>
          </cell>
          <cell r="F117" t="str">
            <v xml:space="preserve">318   </v>
          </cell>
        </row>
        <row r="118">
          <cell r="E118">
            <v>319</v>
          </cell>
          <cell r="F118" t="str">
            <v>319   기타의 비타민제</v>
          </cell>
        </row>
        <row r="119">
          <cell r="E119">
            <v>320</v>
          </cell>
          <cell r="F119" t="str">
            <v>320   자양강장변질제</v>
          </cell>
        </row>
        <row r="120">
          <cell r="E120">
            <v>321</v>
          </cell>
          <cell r="F120" t="str">
            <v>321   칼슘제</v>
          </cell>
        </row>
        <row r="121">
          <cell r="E121">
            <v>322</v>
          </cell>
          <cell r="F121" t="str">
            <v>322   무기질제제</v>
          </cell>
        </row>
        <row r="122">
          <cell r="E122">
            <v>323</v>
          </cell>
          <cell r="F122" t="str">
            <v>323   당류제</v>
          </cell>
        </row>
        <row r="123">
          <cell r="E123">
            <v>324</v>
          </cell>
          <cell r="F123" t="str">
            <v>324   유기산제제</v>
          </cell>
        </row>
        <row r="124">
          <cell r="E124">
            <v>325</v>
          </cell>
          <cell r="F124" t="str">
            <v>325   단백아미노산제제</v>
          </cell>
        </row>
        <row r="125">
          <cell r="E125">
            <v>326</v>
          </cell>
          <cell r="F125" t="str">
            <v>326   장기제제</v>
          </cell>
        </row>
        <row r="126">
          <cell r="E126">
            <v>327</v>
          </cell>
          <cell r="F126" t="str">
            <v>327   유유아용제</v>
          </cell>
        </row>
        <row r="127">
          <cell r="E127">
            <v>328</v>
          </cell>
          <cell r="F127" t="str">
            <v xml:space="preserve">328   </v>
          </cell>
        </row>
        <row r="128">
          <cell r="E128">
            <v>329</v>
          </cell>
          <cell r="F128" t="str">
            <v>329   기타의 자양강장변질제</v>
          </cell>
        </row>
        <row r="129">
          <cell r="E129">
            <v>330</v>
          </cell>
          <cell r="F129" t="str">
            <v>330   혈액 및 체액용약</v>
          </cell>
        </row>
        <row r="130">
          <cell r="E130">
            <v>331</v>
          </cell>
          <cell r="F130" t="str">
            <v>331   혈액대용제</v>
          </cell>
        </row>
        <row r="131">
          <cell r="E131">
            <v>332</v>
          </cell>
          <cell r="F131" t="str">
            <v>332   지혈제</v>
          </cell>
        </row>
        <row r="132">
          <cell r="E132">
            <v>333</v>
          </cell>
          <cell r="F132" t="str">
            <v>333   혈액응고저지제</v>
          </cell>
        </row>
        <row r="133">
          <cell r="E133">
            <v>334</v>
          </cell>
          <cell r="F133" t="str">
            <v xml:space="preserve">334   </v>
          </cell>
        </row>
        <row r="134">
          <cell r="E134">
            <v>335</v>
          </cell>
          <cell r="F134" t="str">
            <v xml:space="preserve">335   </v>
          </cell>
        </row>
        <row r="135">
          <cell r="E135">
            <v>336</v>
          </cell>
          <cell r="F135" t="str">
            <v xml:space="preserve">336   </v>
          </cell>
        </row>
        <row r="136">
          <cell r="E136">
            <v>337</v>
          </cell>
          <cell r="F136" t="str">
            <v xml:space="preserve">337   </v>
          </cell>
        </row>
        <row r="137">
          <cell r="E137">
            <v>338</v>
          </cell>
          <cell r="F137" t="str">
            <v xml:space="preserve">338   </v>
          </cell>
        </row>
        <row r="138">
          <cell r="E138">
            <v>339</v>
          </cell>
          <cell r="F138" t="str">
            <v>339   기타의 혈액 및 체액용약</v>
          </cell>
        </row>
        <row r="139">
          <cell r="E139">
            <v>340</v>
          </cell>
          <cell r="F139" t="str">
            <v>340   인공관류용제</v>
          </cell>
        </row>
        <row r="140">
          <cell r="E140">
            <v>341</v>
          </cell>
          <cell r="F140" t="str">
            <v>341   인공신장관류용제</v>
          </cell>
        </row>
        <row r="141">
          <cell r="E141">
            <v>349</v>
          </cell>
          <cell r="F141" t="str">
            <v>349   기타의 인공관류용제</v>
          </cell>
        </row>
        <row r="142">
          <cell r="E142">
            <v>390</v>
          </cell>
          <cell r="F142" t="str">
            <v>390   기타의 대사성 의약품</v>
          </cell>
        </row>
        <row r="143">
          <cell r="E143">
            <v>391</v>
          </cell>
          <cell r="F143" t="str">
            <v>391   간장질환용제</v>
          </cell>
        </row>
        <row r="144">
          <cell r="E144">
            <v>392</v>
          </cell>
          <cell r="F144" t="str">
            <v>392   해독제</v>
          </cell>
        </row>
        <row r="145">
          <cell r="E145">
            <v>393</v>
          </cell>
          <cell r="F145" t="str">
            <v>393   습관성중독용제</v>
          </cell>
        </row>
        <row r="146">
          <cell r="E146">
            <v>394</v>
          </cell>
          <cell r="F146" t="str">
            <v>394   통풍치료제</v>
          </cell>
        </row>
        <row r="147">
          <cell r="E147">
            <v>395</v>
          </cell>
          <cell r="F147" t="str">
            <v>395   효소제제</v>
          </cell>
        </row>
        <row r="148">
          <cell r="E148">
            <v>396</v>
          </cell>
          <cell r="F148" t="str">
            <v>396   당뇨병용제</v>
          </cell>
        </row>
        <row r="149">
          <cell r="E149">
            <v>397</v>
          </cell>
          <cell r="F149" t="str">
            <v xml:space="preserve">397   </v>
          </cell>
        </row>
        <row r="150">
          <cell r="E150">
            <v>398</v>
          </cell>
          <cell r="F150" t="str">
            <v>398   종합대사성제제</v>
          </cell>
        </row>
        <row r="151">
          <cell r="E151">
            <v>399</v>
          </cell>
          <cell r="F151" t="str">
            <v>399   따로 분류되지 않은 대사성 의약품</v>
          </cell>
        </row>
        <row r="152">
          <cell r="E152">
            <v>400</v>
          </cell>
          <cell r="F152" t="str">
            <v>400   조직세포의 기능용 의약품</v>
          </cell>
        </row>
        <row r="153">
          <cell r="E153">
            <v>410</v>
          </cell>
          <cell r="F153" t="str">
            <v>410   조직부 활용약</v>
          </cell>
        </row>
        <row r="154">
          <cell r="E154">
            <v>411</v>
          </cell>
          <cell r="F154" t="str">
            <v>411   클로로필제제</v>
          </cell>
        </row>
        <row r="155">
          <cell r="E155">
            <v>412</v>
          </cell>
          <cell r="F155" t="str">
            <v>412   색소제제</v>
          </cell>
        </row>
        <row r="156">
          <cell r="E156">
            <v>419</v>
          </cell>
          <cell r="F156" t="str">
            <v>419   기타의 세포부활용약</v>
          </cell>
        </row>
        <row r="157">
          <cell r="E157">
            <v>420</v>
          </cell>
          <cell r="F157" t="str">
            <v>420   종양용약</v>
          </cell>
        </row>
        <row r="158">
          <cell r="E158">
            <v>421</v>
          </cell>
          <cell r="F158" t="str">
            <v>421   항악성종양제</v>
          </cell>
        </row>
        <row r="159">
          <cell r="E159">
            <v>429</v>
          </cell>
          <cell r="F159" t="str">
            <v>429   기타의 종양치료제</v>
          </cell>
        </row>
        <row r="160">
          <cell r="E160">
            <v>430</v>
          </cell>
          <cell r="F160" t="str">
            <v>430   조직세포의 치료 및 진단 목적</v>
          </cell>
        </row>
        <row r="161">
          <cell r="E161">
            <v>431</v>
          </cell>
          <cell r="F161" t="str">
            <v>431   방사성 의약품</v>
          </cell>
        </row>
        <row r="162">
          <cell r="E162">
            <v>439</v>
          </cell>
          <cell r="F162" t="str">
            <v>439   기타의 조직세포의 치료 및 진단</v>
          </cell>
        </row>
        <row r="163">
          <cell r="E163">
            <v>490</v>
          </cell>
          <cell r="F163" t="str">
            <v>490   기타의 조직세포의 기능용의약품</v>
          </cell>
        </row>
        <row r="164">
          <cell r="E164">
            <v>600</v>
          </cell>
          <cell r="F164" t="str">
            <v>600   항병원생물성 의약품</v>
          </cell>
        </row>
        <row r="165">
          <cell r="E165">
            <v>610</v>
          </cell>
          <cell r="F165" t="str">
            <v>610   항생물질제제</v>
          </cell>
        </row>
        <row r="166">
          <cell r="E166">
            <v>611</v>
          </cell>
          <cell r="F166" t="str">
            <v>611   주로 그람양성균에 작용하는 것</v>
          </cell>
        </row>
        <row r="167">
          <cell r="E167">
            <v>612</v>
          </cell>
          <cell r="F167" t="str">
            <v>612   주로 그람음성균에 작용하는 것</v>
          </cell>
        </row>
        <row r="168">
          <cell r="E168">
            <v>613</v>
          </cell>
          <cell r="F168" t="str">
            <v>613   주로 항산성균에 작용하는 것</v>
          </cell>
        </row>
        <row r="169">
          <cell r="E169">
            <v>614</v>
          </cell>
          <cell r="F169" t="str">
            <v>614   주로 그람양성균, 리케치아, 비루스에 작용하는 것</v>
          </cell>
        </row>
        <row r="170">
          <cell r="E170">
            <v>615</v>
          </cell>
          <cell r="F170" t="str">
            <v>615   주로 그람양성, 음성균, 리케치아, 비루스에 작용하는 것</v>
          </cell>
        </row>
        <row r="171">
          <cell r="E171">
            <v>616</v>
          </cell>
          <cell r="F171" t="str">
            <v>616   주로 곰팡이, 원충에 작용하는 것</v>
          </cell>
        </row>
        <row r="172">
          <cell r="E172">
            <v>617</v>
          </cell>
          <cell r="F172" t="str">
            <v>617   주로 악성종양에 작용하는 것</v>
          </cell>
        </row>
        <row r="173">
          <cell r="E173">
            <v>618</v>
          </cell>
          <cell r="F173" t="str">
            <v>618   주로 그람양성, 음성균에 작용하는 것</v>
          </cell>
        </row>
        <row r="174">
          <cell r="E174">
            <v>619</v>
          </cell>
          <cell r="F174" t="str">
            <v>619   기타의 항생물질 제제(복합항생물질제제를 포함)</v>
          </cell>
        </row>
        <row r="175">
          <cell r="E175">
            <v>620</v>
          </cell>
          <cell r="F175" t="str">
            <v>620   화학요법제</v>
          </cell>
        </row>
        <row r="176">
          <cell r="E176">
            <v>621</v>
          </cell>
          <cell r="F176" t="str">
            <v>621   설화제</v>
          </cell>
        </row>
        <row r="177">
          <cell r="E177">
            <v>622</v>
          </cell>
          <cell r="F177" t="str">
            <v>622   항결핵제</v>
          </cell>
        </row>
        <row r="178">
          <cell r="E178">
            <v>623</v>
          </cell>
          <cell r="F178" t="str">
            <v>623   치나제</v>
          </cell>
        </row>
        <row r="179">
          <cell r="E179">
            <v>624</v>
          </cell>
          <cell r="F179" t="str">
            <v>624   구매제</v>
          </cell>
        </row>
        <row r="180">
          <cell r="E180">
            <v>625</v>
          </cell>
          <cell r="F180" t="str">
            <v>625   후란계 제제</v>
          </cell>
        </row>
        <row r="181">
          <cell r="E181">
            <v>626</v>
          </cell>
          <cell r="F181" t="str">
            <v xml:space="preserve">626   </v>
          </cell>
        </row>
        <row r="182">
          <cell r="E182">
            <v>627</v>
          </cell>
          <cell r="F182" t="str">
            <v xml:space="preserve">627   </v>
          </cell>
        </row>
        <row r="183">
          <cell r="E183">
            <v>628</v>
          </cell>
          <cell r="F183" t="str">
            <v xml:space="preserve">628   </v>
          </cell>
        </row>
        <row r="184">
          <cell r="E184">
            <v>629</v>
          </cell>
          <cell r="F184" t="str">
            <v>629   기타의 화학요법제</v>
          </cell>
        </row>
        <row r="185">
          <cell r="E185">
            <v>630</v>
          </cell>
          <cell r="F185" t="str">
            <v>630   생물학적 제제</v>
          </cell>
        </row>
        <row r="186">
          <cell r="E186">
            <v>631</v>
          </cell>
          <cell r="F186" t="str">
            <v>631   백신류</v>
          </cell>
        </row>
        <row r="187">
          <cell r="E187">
            <v>632</v>
          </cell>
          <cell r="F187" t="str">
            <v>632   독소류 및 톡소이드류</v>
          </cell>
        </row>
        <row r="188">
          <cell r="E188">
            <v>633</v>
          </cell>
          <cell r="F188" t="str">
            <v>633   항독소 및 렙토스피라혈청류</v>
          </cell>
        </row>
        <row r="189">
          <cell r="E189">
            <v>634</v>
          </cell>
          <cell r="F189" t="str">
            <v>634   혈액제제류</v>
          </cell>
        </row>
        <row r="190">
          <cell r="E190">
            <v>635</v>
          </cell>
          <cell r="F190" t="str">
            <v>635   생물학적 시험용제제류</v>
          </cell>
        </row>
        <row r="191">
          <cell r="E191">
            <v>636</v>
          </cell>
          <cell r="F191" t="str">
            <v>636   생물학적 제제</v>
          </cell>
        </row>
        <row r="192">
          <cell r="E192">
            <v>637</v>
          </cell>
          <cell r="F192" t="str">
            <v xml:space="preserve">637   </v>
          </cell>
        </row>
        <row r="193">
          <cell r="E193">
            <v>638</v>
          </cell>
          <cell r="F193" t="str">
            <v xml:space="preserve">638   </v>
          </cell>
        </row>
        <row r="194">
          <cell r="E194">
            <v>639</v>
          </cell>
          <cell r="F194" t="str">
            <v>639   기타의 생물학적 제제</v>
          </cell>
        </row>
        <row r="195">
          <cell r="E195">
            <v>640</v>
          </cell>
          <cell r="F195" t="str">
            <v>640   기생동물에 대한 의약품</v>
          </cell>
        </row>
        <row r="196">
          <cell r="E196">
            <v>641</v>
          </cell>
          <cell r="F196" t="str">
            <v>641   항원충제</v>
          </cell>
        </row>
        <row r="197">
          <cell r="E197">
            <v>642</v>
          </cell>
          <cell r="F197" t="str">
            <v>642   구충제</v>
          </cell>
        </row>
        <row r="198">
          <cell r="E198">
            <v>649</v>
          </cell>
          <cell r="F198" t="str">
            <v>649   기타의 기생동물에 대한 의약품</v>
          </cell>
        </row>
        <row r="199">
          <cell r="E199">
            <v>690</v>
          </cell>
          <cell r="F199" t="str">
            <v>690   기타의 병원생물에 대한 의약품</v>
          </cell>
        </row>
        <row r="200">
          <cell r="E200">
            <v>700</v>
          </cell>
          <cell r="F200" t="str">
            <v>700   치료를 주목적으로 하지 않는 의약품 및 관련제품</v>
          </cell>
        </row>
        <row r="201">
          <cell r="E201">
            <v>710</v>
          </cell>
          <cell r="F201" t="str">
            <v>710   조제용약</v>
          </cell>
        </row>
        <row r="202">
          <cell r="E202">
            <v>711</v>
          </cell>
          <cell r="F202" t="str">
            <v>711   부형제</v>
          </cell>
        </row>
        <row r="203">
          <cell r="E203">
            <v>712</v>
          </cell>
          <cell r="F203" t="str">
            <v>712   연고기제</v>
          </cell>
        </row>
        <row r="204">
          <cell r="E204">
            <v>713</v>
          </cell>
          <cell r="F204" t="str">
            <v>713   용해제</v>
          </cell>
        </row>
        <row r="205">
          <cell r="E205">
            <v>714</v>
          </cell>
          <cell r="F205" t="str">
            <v>714   교미교취착색제</v>
          </cell>
        </row>
        <row r="206">
          <cell r="E206">
            <v>715</v>
          </cell>
          <cell r="F206" t="str">
            <v>715   유화제</v>
          </cell>
        </row>
        <row r="207">
          <cell r="E207">
            <v>716</v>
          </cell>
          <cell r="F207" t="str">
            <v xml:space="preserve">716   </v>
          </cell>
        </row>
        <row r="208">
          <cell r="E208">
            <v>717</v>
          </cell>
          <cell r="F208" t="str">
            <v xml:space="preserve">717   </v>
          </cell>
        </row>
        <row r="209">
          <cell r="E209">
            <v>718</v>
          </cell>
          <cell r="F209" t="str">
            <v xml:space="preserve">718   </v>
          </cell>
        </row>
        <row r="210">
          <cell r="E210">
            <v>719</v>
          </cell>
          <cell r="F210" t="str">
            <v>719   기타의 조제용약</v>
          </cell>
        </row>
        <row r="211">
          <cell r="E211">
            <v>720</v>
          </cell>
          <cell r="F211" t="str">
            <v>720   진단용액</v>
          </cell>
        </row>
        <row r="212">
          <cell r="E212">
            <v>721</v>
          </cell>
          <cell r="F212" t="str">
            <v>721   X선조영제</v>
          </cell>
        </row>
        <row r="213">
          <cell r="E213">
            <v>722</v>
          </cell>
          <cell r="F213" t="str">
            <v>722   일반검사용 시약</v>
          </cell>
        </row>
        <row r="214">
          <cell r="E214">
            <v>723</v>
          </cell>
          <cell r="F214" t="str">
            <v>723   혈액검사용 시약</v>
          </cell>
        </row>
        <row r="215">
          <cell r="E215">
            <v>724</v>
          </cell>
          <cell r="F215" t="str">
            <v>724   생화학적 검사용 시약</v>
          </cell>
        </row>
        <row r="216">
          <cell r="E216">
            <v>725</v>
          </cell>
          <cell r="F216" t="str">
            <v>725   면역혈청학적 검사용 시약</v>
          </cell>
        </row>
        <row r="217">
          <cell r="E217">
            <v>726</v>
          </cell>
          <cell r="F217" t="str">
            <v>726   세균학적 검사용제</v>
          </cell>
        </row>
        <row r="218">
          <cell r="E218">
            <v>727</v>
          </cell>
          <cell r="F218" t="str">
            <v>727   병리조직검사용 시약</v>
          </cell>
        </row>
        <row r="219">
          <cell r="E219">
            <v>728</v>
          </cell>
          <cell r="F219" t="str">
            <v>728   기능검사용 시약</v>
          </cell>
        </row>
        <row r="220">
          <cell r="E220">
            <v>729</v>
          </cell>
          <cell r="F220" t="str">
            <v>729   기타의 진단용약</v>
          </cell>
        </row>
        <row r="221">
          <cell r="E221">
            <v>730</v>
          </cell>
          <cell r="F221" t="str">
            <v>730   공중위생용약</v>
          </cell>
        </row>
        <row r="222">
          <cell r="E222">
            <v>731</v>
          </cell>
          <cell r="F222" t="str">
            <v>731   방부제</v>
          </cell>
        </row>
        <row r="223">
          <cell r="E223">
            <v>732</v>
          </cell>
          <cell r="F223" t="str">
            <v>732   방역용 살균소독제</v>
          </cell>
        </row>
        <row r="224">
          <cell r="E224">
            <v>733</v>
          </cell>
          <cell r="F224" t="str">
            <v>733   방충제</v>
          </cell>
        </row>
        <row r="225">
          <cell r="E225">
            <v>734</v>
          </cell>
          <cell r="F225" t="str">
            <v>734   살충제</v>
          </cell>
        </row>
        <row r="226">
          <cell r="E226">
            <v>739</v>
          </cell>
          <cell r="F226" t="str">
            <v>739   기타의 공중위생용약</v>
          </cell>
        </row>
        <row r="227">
          <cell r="E227">
            <v>740</v>
          </cell>
          <cell r="F227" t="str">
            <v>740   관련제품</v>
          </cell>
        </row>
        <row r="228">
          <cell r="E228">
            <v>741</v>
          </cell>
          <cell r="F228" t="str">
            <v>741   캅셀류</v>
          </cell>
        </row>
        <row r="229">
          <cell r="E229">
            <v>790</v>
          </cell>
          <cell r="F229" t="str">
            <v>790   기타의 치료를 주목적으로 하지 않는 의약품</v>
          </cell>
        </row>
        <row r="230">
          <cell r="E230">
            <v>791</v>
          </cell>
          <cell r="F230" t="str">
            <v>791   반창고</v>
          </cell>
        </row>
        <row r="231">
          <cell r="E231">
            <v>799</v>
          </cell>
          <cell r="F231" t="str">
            <v>799   따로 분류되지 않고 치료를 주목적으로 하지 않는 의약품</v>
          </cell>
        </row>
        <row r="232">
          <cell r="E232">
            <v>800</v>
          </cell>
          <cell r="F232" t="str">
            <v>800   마약</v>
          </cell>
        </row>
        <row r="233">
          <cell r="E233">
            <v>810</v>
          </cell>
          <cell r="F233" t="str">
            <v>810   알카로이드 마약(천연)</v>
          </cell>
        </row>
        <row r="234">
          <cell r="E234">
            <v>811</v>
          </cell>
          <cell r="F234" t="str">
            <v>811   아편알카로이드계 제제</v>
          </cell>
        </row>
        <row r="235">
          <cell r="E235">
            <v>812</v>
          </cell>
          <cell r="F235" t="str">
            <v>812   코카알카로이드계 마약(천연마약)</v>
          </cell>
        </row>
        <row r="236">
          <cell r="E236">
            <v>820</v>
          </cell>
          <cell r="F236" t="str">
            <v>820   비알카로이드계 마약</v>
          </cell>
        </row>
        <row r="237">
          <cell r="E237">
            <v>821</v>
          </cell>
          <cell r="F237" t="str">
            <v>821   합성마약</v>
          </cell>
        </row>
        <row r="238">
          <cell r="E238">
            <v>829</v>
          </cell>
          <cell r="F238" t="str">
            <v>829   기타의 비알카로이드계 마약</v>
          </cell>
        </row>
        <row r="239">
          <cell r="E239">
            <v>900</v>
          </cell>
          <cell r="F239" t="str">
            <v>900   위생용품</v>
          </cell>
        </row>
        <row r="240">
          <cell r="E240">
            <v>1000</v>
          </cell>
          <cell r="F240" t="str">
            <v>1000   화장품</v>
          </cell>
        </row>
        <row r="241">
          <cell r="E241">
            <v>1100</v>
          </cell>
          <cell r="F241" t="str">
            <v>1100   의료용구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5"/>
  <sheetViews>
    <sheetView zoomScale="90" zoomScaleNormal="90" workbookViewId="0">
      <pane ySplit="2" topLeftCell="A3" activePane="bottomLeft" state="frozen"/>
      <selection activeCell="L1" sqref="L1"/>
      <selection pane="bottomLeft" activeCell="E32" sqref="E31:E32"/>
    </sheetView>
  </sheetViews>
  <sheetFormatPr defaultRowHeight="16.5"/>
  <cols>
    <col min="4" max="4" width="13.75" style="17" customWidth="1"/>
    <col min="5" max="6" width="13.875" customWidth="1"/>
    <col min="7" max="8" width="14.25" customWidth="1"/>
    <col min="9" max="9" width="52.875" customWidth="1"/>
    <col min="10" max="10" width="13.75" style="17" customWidth="1"/>
    <col min="12" max="12" width="9" style="81"/>
    <col min="13" max="13" width="11.25" bestFit="1" customWidth="1"/>
    <col min="14" max="14" width="14" customWidth="1"/>
    <col min="15" max="15" width="23.5" customWidth="1"/>
  </cols>
  <sheetData>
    <row r="1" spans="1:15" s="8" customFormat="1" ht="30" customHeight="1">
      <c r="A1" s="2" t="s">
        <v>1456</v>
      </c>
      <c r="B1" s="2"/>
      <c r="C1" s="21"/>
      <c r="D1" s="24"/>
      <c r="E1" s="2"/>
      <c r="F1" s="2"/>
      <c r="G1" s="15"/>
      <c r="H1" s="2"/>
      <c r="I1" s="2"/>
      <c r="J1" s="78"/>
      <c r="K1" s="2"/>
      <c r="L1" s="80"/>
      <c r="M1" s="2"/>
      <c r="N1" s="2"/>
      <c r="O1" s="2"/>
    </row>
    <row r="2" spans="1:15" s="9" customFormat="1" ht="30" customHeight="1">
      <c r="A2" s="7" t="s">
        <v>595</v>
      </c>
      <c r="B2" s="7" t="s">
        <v>608</v>
      </c>
      <c r="C2" s="7" t="s">
        <v>609</v>
      </c>
      <c r="D2" s="7" t="s">
        <v>622</v>
      </c>
      <c r="E2" s="7" t="s">
        <v>610</v>
      </c>
      <c r="F2" s="7" t="s">
        <v>611</v>
      </c>
      <c r="G2" s="7" t="s">
        <v>612</v>
      </c>
      <c r="H2" s="7" t="s">
        <v>613</v>
      </c>
      <c r="I2" s="7" t="s">
        <v>614</v>
      </c>
      <c r="J2" s="7" t="s">
        <v>615</v>
      </c>
      <c r="K2" s="7" t="s">
        <v>616</v>
      </c>
      <c r="L2" s="7" t="s">
        <v>617</v>
      </c>
      <c r="M2" s="7" t="s">
        <v>618</v>
      </c>
      <c r="N2" s="7" t="s">
        <v>656</v>
      </c>
      <c r="O2" s="23" t="s">
        <v>641</v>
      </c>
    </row>
    <row r="3" spans="1:15" ht="15" customHeight="1">
      <c r="A3" s="83">
        <v>1</v>
      </c>
      <c r="B3" s="49" t="s">
        <v>953</v>
      </c>
      <c r="C3" s="50">
        <v>114</v>
      </c>
      <c r="D3" s="35">
        <v>199401030</v>
      </c>
      <c r="E3" s="51" t="s">
        <v>972</v>
      </c>
      <c r="F3" s="51" t="s">
        <v>972</v>
      </c>
      <c r="G3" s="55">
        <v>653700510</v>
      </c>
      <c r="H3" s="51"/>
      <c r="I3" s="52" t="s">
        <v>112</v>
      </c>
      <c r="J3" s="52" t="s">
        <v>12</v>
      </c>
      <c r="K3" s="56">
        <v>1</v>
      </c>
      <c r="L3" s="56" t="s">
        <v>957</v>
      </c>
      <c r="M3" s="54">
        <v>19</v>
      </c>
      <c r="N3" s="51">
        <v>2</v>
      </c>
      <c r="O3" s="84" t="s">
        <v>1385</v>
      </c>
    </row>
    <row r="4" spans="1:15" ht="15" customHeight="1">
      <c r="A4" s="83">
        <v>2</v>
      </c>
      <c r="B4" s="49" t="s">
        <v>953</v>
      </c>
      <c r="C4" s="50">
        <v>114</v>
      </c>
      <c r="D4" s="35">
        <v>199803093</v>
      </c>
      <c r="E4" s="51" t="s">
        <v>972</v>
      </c>
      <c r="F4" s="51" t="s">
        <v>972</v>
      </c>
      <c r="G4" s="55">
        <v>649700690</v>
      </c>
      <c r="H4" s="51"/>
      <c r="I4" s="52" t="s">
        <v>642</v>
      </c>
      <c r="J4" s="52" t="s">
        <v>973</v>
      </c>
      <c r="K4" s="56">
        <v>1</v>
      </c>
      <c r="L4" s="56" t="s">
        <v>957</v>
      </c>
      <c r="M4" s="54">
        <v>19</v>
      </c>
      <c r="N4" s="51">
        <v>2</v>
      </c>
      <c r="O4" s="84" t="s">
        <v>1385</v>
      </c>
    </row>
    <row r="5" spans="1:15" ht="15" customHeight="1">
      <c r="A5" s="83">
        <v>3</v>
      </c>
      <c r="B5" s="49" t="s">
        <v>953</v>
      </c>
      <c r="C5" s="50">
        <v>114</v>
      </c>
      <c r="D5" s="35">
        <v>199302514</v>
      </c>
      <c r="E5" s="51" t="s">
        <v>974</v>
      </c>
      <c r="F5" s="51" t="s">
        <v>974</v>
      </c>
      <c r="G5" s="55">
        <v>654200520</v>
      </c>
      <c r="H5" s="51"/>
      <c r="I5" s="52" t="s">
        <v>113</v>
      </c>
      <c r="J5" s="52" t="s">
        <v>11</v>
      </c>
      <c r="K5" s="56">
        <v>1</v>
      </c>
      <c r="L5" s="56" t="s">
        <v>684</v>
      </c>
      <c r="M5" s="54">
        <v>11</v>
      </c>
      <c r="N5" s="51">
        <v>1</v>
      </c>
      <c r="O5" s="84" t="s">
        <v>1385</v>
      </c>
    </row>
    <row r="6" spans="1:15" ht="15" customHeight="1">
      <c r="A6" s="83">
        <v>4</v>
      </c>
      <c r="B6" s="49" t="s">
        <v>953</v>
      </c>
      <c r="C6" s="50">
        <v>114</v>
      </c>
      <c r="D6" s="35">
        <v>199401316</v>
      </c>
      <c r="E6" s="51" t="s">
        <v>974</v>
      </c>
      <c r="F6" s="51" t="s">
        <v>974</v>
      </c>
      <c r="G6" s="55">
        <v>654301440</v>
      </c>
      <c r="H6" s="51"/>
      <c r="I6" s="52" t="s">
        <v>125</v>
      </c>
      <c r="J6" s="52" t="s">
        <v>13</v>
      </c>
      <c r="K6" s="56">
        <v>1</v>
      </c>
      <c r="L6" s="56" t="s">
        <v>957</v>
      </c>
      <c r="M6" s="54">
        <v>12</v>
      </c>
      <c r="N6" s="51">
        <v>1</v>
      </c>
      <c r="O6" s="84" t="s">
        <v>1385</v>
      </c>
    </row>
    <row r="7" spans="1:15" ht="15" customHeight="1">
      <c r="A7" s="83">
        <v>5</v>
      </c>
      <c r="B7" s="49" t="s">
        <v>953</v>
      </c>
      <c r="C7" s="50">
        <v>114</v>
      </c>
      <c r="D7" s="35">
        <v>198501404</v>
      </c>
      <c r="E7" s="51" t="s">
        <v>974</v>
      </c>
      <c r="F7" s="51" t="s">
        <v>974</v>
      </c>
      <c r="G7" s="55">
        <v>649700680</v>
      </c>
      <c r="H7" s="51"/>
      <c r="I7" s="52" t="s">
        <v>643</v>
      </c>
      <c r="J7" s="52" t="s">
        <v>973</v>
      </c>
      <c r="K7" s="56">
        <v>1</v>
      </c>
      <c r="L7" s="56" t="s">
        <v>957</v>
      </c>
      <c r="M7" s="54">
        <v>24</v>
      </c>
      <c r="N7" s="51">
        <v>2</v>
      </c>
      <c r="O7" s="84" t="s">
        <v>1385</v>
      </c>
    </row>
    <row r="8" spans="1:15" ht="15" customHeight="1">
      <c r="A8" s="83">
        <v>6</v>
      </c>
      <c r="B8" s="49" t="s">
        <v>953</v>
      </c>
      <c r="C8" s="50">
        <v>114</v>
      </c>
      <c r="D8" s="35">
        <v>199601312</v>
      </c>
      <c r="E8" s="51" t="s">
        <v>974</v>
      </c>
      <c r="F8" s="51" t="s">
        <v>758</v>
      </c>
      <c r="G8" s="55">
        <v>653700520</v>
      </c>
      <c r="H8" s="51"/>
      <c r="I8" s="52" t="s">
        <v>115</v>
      </c>
      <c r="J8" s="52" t="s">
        <v>12</v>
      </c>
      <c r="K8" s="56">
        <v>1</v>
      </c>
      <c r="L8" s="56" t="s">
        <v>684</v>
      </c>
      <c r="M8" s="54">
        <v>32</v>
      </c>
      <c r="N8" s="51">
        <v>3</v>
      </c>
      <c r="O8" s="84" t="s">
        <v>1385</v>
      </c>
    </row>
    <row r="9" spans="1:15" ht="15" customHeight="1">
      <c r="A9" s="83">
        <v>7</v>
      </c>
      <c r="B9" s="49" t="s">
        <v>953</v>
      </c>
      <c r="C9" s="50">
        <v>114</v>
      </c>
      <c r="D9" s="35">
        <v>199502585</v>
      </c>
      <c r="E9" s="51" t="s">
        <v>974</v>
      </c>
      <c r="F9" s="51" t="s">
        <v>974</v>
      </c>
      <c r="G9" s="55">
        <v>644000780</v>
      </c>
      <c r="H9" s="51"/>
      <c r="I9" s="52" t="s">
        <v>114</v>
      </c>
      <c r="J9" s="52" t="s">
        <v>14</v>
      </c>
      <c r="K9" s="56">
        <v>1</v>
      </c>
      <c r="L9" s="56" t="s">
        <v>957</v>
      </c>
      <c r="M9" s="54">
        <v>32</v>
      </c>
      <c r="N9" s="51">
        <v>3</v>
      </c>
      <c r="O9" s="84" t="s">
        <v>1385</v>
      </c>
    </row>
    <row r="10" spans="1:15" ht="15" customHeight="1">
      <c r="A10" s="83">
        <v>8</v>
      </c>
      <c r="B10" s="49" t="s">
        <v>953</v>
      </c>
      <c r="C10" s="50">
        <v>213</v>
      </c>
      <c r="D10" s="35">
        <v>201403403</v>
      </c>
      <c r="E10" s="51" t="s">
        <v>1026</v>
      </c>
      <c r="F10" s="51" t="s">
        <v>763</v>
      </c>
      <c r="G10" s="55">
        <v>645304940</v>
      </c>
      <c r="H10" s="51"/>
      <c r="I10" s="52" t="s">
        <v>165</v>
      </c>
      <c r="J10" s="52" t="s">
        <v>47</v>
      </c>
      <c r="K10" s="56">
        <v>1</v>
      </c>
      <c r="L10" s="56" t="s">
        <v>957</v>
      </c>
      <c r="M10" s="54">
        <v>147</v>
      </c>
      <c r="N10" s="51"/>
      <c r="O10" s="84" t="s">
        <v>1383</v>
      </c>
    </row>
    <row r="11" spans="1:15" ht="15" customHeight="1">
      <c r="A11" s="83">
        <v>9</v>
      </c>
      <c r="B11" s="49" t="s">
        <v>953</v>
      </c>
      <c r="C11" s="50">
        <v>311</v>
      </c>
      <c r="D11" s="35">
        <v>200806769</v>
      </c>
      <c r="E11" s="51" t="s">
        <v>1062</v>
      </c>
      <c r="F11" s="51" t="s">
        <v>1063</v>
      </c>
      <c r="G11" s="55">
        <v>643304780</v>
      </c>
      <c r="H11" s="51"/>
      <c r="I11" s="52" t="s">
        <v>166</v>
      </c>
      <c r="J11" s="52" t="s">
        <v>56</v>
      </c>
      <c r="K11" s="56">
        <v>1</v>
      </c>
      <c r="L11" s="56" t="s">
        <v>970</v>
      </c>
      <c r="M11" s="54">
        <v>535</v>
      </c>
      <c r="N11" s="51"/>
      <c r="O11" s="84" t="s">
        <v>1383</v>
      </c>
    </row>
    <row r="12" spans="1:15" ht="15" customHeight="1">
      <c r="A12" s="83">
        <v>10</v>
      </c>
      <c r="B12" s="49" t="s">
        <v>953</v>
      </c>
      <c r="C12" s="50">
        <v>123</v>
      </c>
      <c r="D12" s="35">
        <v>199700978</v>
      </c>
      <c r="E12" s="51" t="s">
        <v>1012</v>
      </c>
      <c r="F12" s="51" t="s">
        <v>1012</v>
      </c>
      <c r="G12" s="55">
        <v>640900620</v>
      </c>
      <c r="H12" s="51"/>
      <c r="I12" s="52" t="s">
        <v>573</v>
      </c>
      <c r="J12" s="52" t="s">
        <v>574</v>
      </c>
      <c r="K12" s="56">
        <v>1</v>
      </c>
      <c r="L12" s="56" t="s">
        <v>957</v>
      </c>
      <c r="M12" s="54">
        <v>84</v>
      </c>
      <c r="N12" s="51"/>
      <c r="O12" s="84" t="s">
        <v>1384</v>
      </c>
    </row>
    <row r="13" spans="1:15" ht="15" customHeight="1">
      <c r="A13" s="83">
        <v>11</v>
      </c>
      <c r="B13" s="49" t="s">
        <v>953</v>
      </c>
      <c r="C13" s="50">
        <v>211</v>
      </c>
      <c r="D13" s="35">
        <v>197000102</v>
      </c>
      <c r="E13" s="51" t="s">
        <v>1019</v>
      </c>
      <c r="F13" s="51" t="s">
        <v>1019</v>
      </c>
      <c r="G13" s="55">
        <v>671800510</v>
      </c>
      <c r="H13" s="51"/>
      <c r="I13" s="52" t="s">
        <v>126</v>
      </c>
      <c r="J13" s="52" t="s">
        <v>10</v>
      </c>
      <c r="K13" s="56">
        <v>1</v>
      </c>
      <c r="L13" s="56" t="s">
        <v>957</v>
      </c>
      <c r="M13" s="54">
        <v>31</v>
      </c>
      <c r="N13" s="51">
        <v>3</v>
      </c>
      <c r="O13" s="84" t="s">
        <v>749</v>
      </c>
    </row>
    <row r="14" spans="1:15" ht="15" customHeight="1">
      <c r="A14" s="83">
        <v>12</v>
      </c>
      <c r="B14" s="49" t="s">
        <v>953</v>
      </c>
      <c r="C14" s="50">
        <v>211</v>
      </c>
      <c r="D14" s="35">
        <v>200001781</v>
      </c>
      <c r="E14" s="51" t="s">
        <v>1020</v>
      </c>
      <c r="F14" s="51" t="s">
        <v>1020</v>
      </c>
      <c r="G14" s="55">
        <v>645904620</v>
      </c>
      <c r="H14" s="51"/>
      <c r="I14" s="52" t="s">
        <v>167</v>
      </c>
      <c r="J14" s="52" t="s">
        <v>39</v>
      </c>
      <c r="K14" s="56">
        <v>1</v>
      </c>
      <c r="L14" s="56" t="s">
        <v>957</v>
      </c>
      <c r="M14" s="54">
        <v>39</v>
      </c>
      <c r="N14" s="51"/>
      <c r="O14" s="84" t="s">
        <v>1383</v>
      </c>
    </row>
    <row r="15" spans="1:15" ht="15" customHeight="1">
      <c r="A15" s="83">
        <v>13</v>
      </c>
      <c r="B15" s="49" t="s">
        <v>953</v>
      </c>
      <c r="C15" s="50">
        <v>211</v>
      </c>
      <c r="D15" s="35">
        <v>200001785</v>
      </c>
      <c r="E15" s="51" t="s">
        <v>1021</v>
      </c>
      <c r="F15" s="51" t="s">
        <v>1021</v>
      </c>
      <c r="G15" s="55">
        <v>645905110</v>
      </c>
      <c r="H15" s="51"/>
      <c r="I15" s="52" t="s">
        <v>168</v>
      </c>
      <c r="J15" s="52" t="s">
        <v>39</v>
      </c>
      <c r="K15" s="56">
        <v>1</v>
      </c>
      <c r="L15" s="56" t="s">
        <v>957</v>
      </c>
      <c r="M15" s="54">
        <v>57</v>
      </c>
      <c r="N15" s="51"/>
      <c r="O15" s="84" t="s">
        <v>1383</v>
      </c>
    </row>
    <row r="16" spans="1:15" ht="15" customHeight="1">
      <c r="A16" s="83">
        <v>14</v>
      </c>
      <c r="B16" s="49" t="s">
        <v>953</v>
      </c>
      <c r="C16" s="50">
        <v>117</v>
      </c>
      <c r="D16" s="35">
        <v>198500626</v>
      </c>
      <c r="E16" s="51" t="s">
        <v>979</v>
      </c>
      <c r="F16" s="51" t="s">
        <v>979</v>
      </c>
      <c r="G16" s="55">
        <v>651900720</v>
      </c>
      <c r="H16" s="51"/>
      <c r="I16" s="52" t="s">
        <v>122</v>
      </c>
      <c r="J16" s="52" t="s">
        <v>22</v>
      </c>
      <c r="K16" s="56">
        <v>1</v>
      </c>
      <c r="L16" s="56" t="s">
        <v>957</v>
      </c>
      <c r="M16" s="54">
        <v>20</v>
      </c>
      <c r="N16" s="51">
        <v>2</v>
      </c>
      <c r="O16" s="84" t="s">
        <v>1385</v>
      </c>
    </row>
    <row r="17" spans="1:15" ht="15" customHeight="1">
      <c r="A17" s="83">
        <v>15</v>
      </c>
      <c r="B17" s="49" t="s">
        <v>953</v>
      </c>
      <c r="C17" s="50">
        <v>117</v>
      </c>
      <c r="D17" s="35">
        <v>197000079</v>
      </c>
      <c r="E17" s="51" t="s">
        <v>979</v>
      </c>
      <c r="F17" s="51" t="s">
        <v>979</v>
      </c>
      <c r="G17" s="55">
        <v>657200500</v>
      </c>
      <c r="H17" s="51"/>
      <c r="I17" s="52" t="s">
        <v>123</v>
      </c>
      <c r="J17" s="52" t="s">
        <v>15</v>
      </c>
      <c r="K17" s="56">
        <v>1</v>
      </c>
      <c r="L17" s="56" t="s">
        <v>957</v>
      </c>
      <c r="M17" s="54">
        <v>20</v>
      </c>
      <c r="N17" s="51">
        <v>2</v>
      </c>
      <c r="O17" s="84" t="s">
        <v>1385</v>
      </c>
    </row>
    <row r="18" spans="1:15" ht="15" customHeight="1">
      <c r="A18" s="83">
        <v>16</v>
      </c>
      <c r="B18" s="49" t="s">
        <v>953</v>
      </c>
      <c r="C18" s="50">
        <v>117</v>
      </c>
      <c r="D18" s="35">
        <v>197500186</v>
      </c>
      <c r="E18" s="51" t="s">
        <v>979</v>
      </c>
      <c r="F18" s="51" t="s">
        <v>979</v>
      </c>
      <c r="G18" s="55">
        <v>642702510</v>
      </c>
      <c r="H18" s="51"/>
      <c r="I18" s="52" t="s">
        <v>124</v>
      </c>
      <c r="J18" s="52" t="s">
        <v>16</v>
      </c>
      <c r="K18" s="56">
        <v>1</v>
      </c>
      <c r="L18" s="56" t="s">
        <v>957</v>
      </c>
      <c r="M18" s="54">
        <v>23</v>
      </c>
      <c r="N18" s="51">
        <v>2</v>
      </c>
      <c r="O18" s="84" t="s">
        <v>1385</v>
      </c>
    </row>
    <row r="19" spans="1:15" ht="15" customHeight="1">
      <c r="A19" s="83">
        <v>17</v>
      </c>
      <c r="B19" s="49" t="s">
        <v>953</v>
      </c>
      <c r="C19" s="50">
        <v>117</v>
      </c>
      <c r="D19" s="35">
        <v>197500188</v>
      </c>
      <c r="E19" s="51" t="s">
        <v>980</v>
      </c>
      <c r="F19" s="51" t="s">
        <v>980</v>
      </c>
      <c r="G19" s="55">
        <v>642702520</v>
      </c>
      <c r="H19" s="51"/>
      <c r="I19" s="52" t="s">
        <v>127</v>
      </c>
      <c r="J19" s="52" t="s">
        <v>16</v>
      </c>
      <c r="K19" s="56">
        <v>1</v>
      </c>
      <c r="L19" s="56" t="s">
        <v>957</v>
      </c>
      <c r="M19" s="54">
        <v>38</v>
      </c>
      <c r="N19" s="51">
        <v>4</v>
      </c>
      <c r="O19" s="84" t="s">
        <v>1385</v>
      </c>
    </row>
    <row r="20" spans="1:15" ht="15" customHeight="1">
      <c r="A20" s="83">
        <v>18</v>
      </c>
      <c r="B20" s="49" t="s">
        <v>953</v>
      </c>
      <c r="C20" s="50">
        <v>117</v>
      </c>
      <c r="D20" s="35">
        <v>201309959</v>
      </c>
      <c r="E20" s="51" t="s">
        <v>981</v>
      </c>
      <c r="F20" s="51" t="s">
        <v>981</v>
      </c>
      <c r="G20" s="55">
        <v>657202640</v>
      </c>
      <c r="H20" s="51"/>
      <c r="I20" s="52" t="s">
        <v>128</v>
      </c>
      <c r="J20" s="52" t="s">
        <v>15</v>
      </c>
      <c r="K20" s="56">
        <v>1</v>
      </c>
      <c r="L20" s="56" t="s">
        <v>957</v>
      </c>
      <c r="M20" s="54">
        <v>13</v>
      </c>
      <c r="N20" s="51">
        <v>1</v>
      </c>
      <c r="O20" s="84" t="s">
        <v>1385</v>
      </c>
    </row>
    <row r="21" spans="1:15" ht="15" customHeight="1">
      <c r="A21" s="83">
        <v>19</v>
      </c>
      <c r="B21" s="49" t="s">
        <v>621</v>
      </c>
      <c r="C21" s="50">
        <v>618</v>
      </c>
      <c r="D21" s="35">
        <v>197700130</v>
      </c>
      <c r="E21" s="51" t="s">
        <v>776</v>
      </c>
      <c r="F21" s="51" t="s">
        <v>1094</v>
      </c>
      <c r="G21" s="55">
        <v>642703341</v>
      </c>
      <c r="H21" s="51">
        <v>642703340</v>
      </c>
      <c r="I21" s="52" t="s">
        <v>1095</v>
      </c>
      <c r="J21" s="52" t="s">
        <v>16</v>
      </c>
      <c r="K21" s="53" t="s">
        <v>17</v>
      </c>
      <c r="L21" s="56" t="s">
        <v>955</v>
      </c>
      <c r="M21" s="54">
        <v>30</v>
      </c>
      <c r="N21" s="51">
        <v>3</v>
      </c>
      <c r="O21" s="84" t="s">
        <v>1385</v>
      </c>
    </row>
    <row r="22" spans="1:15" ht="15" customHeight="1">
      <c r="A22" s="83">
        <v>20</v>
      </c>
      <c r="B22" s="49" t="s">
        <v>1151</v>
      </c>
      <c r="C22" s="50">
        <v>618</v>
      </c>
      <c r="D22" s="35">
        <v>197300121</v>
      </c>
      <c r="E22" s="51" t="s">
        <v>1324</v>
      </c>
      <c r="F22" s="51" t="s">
        <v>1324</v>
      </c>
      <c r="G22" s="55">
        <v>642401621</v>
      </c>
      <c r="H22" s="51">
        <v>642401620</v>
      </c>
      <c r="I22" s="52" t="s">
        <v>129</v>
      </c>
      <c r="J22" s="52" t="s">
        <v>1018</v>
      </c>
      <c r="K22" s="56">
        <v>1</v>
      </c>
      <c r="L22" s="56" t="s">
        <v>1157</v>
      </c>
      <c r="M22" s="54">
        <v>1053</v>
      </c>
      <c r="N22" s="51">
        <v>105</v>
      </c>
      <c r="O22" s="84" t="s">
        <v>1385</v>
      </c>
    </row>
    <row r="23" spans="1:15" ht="15" customHeight="1">
      <c r="A23" s="83">
        <v>21</v>
      </c>
      <c r="B23" s="49" t="s">
        <v>619</v>
      </c>
      <c r="C23" s="50">
        <v>634</v>
      </c>
      <c r="D23" s="35">
        <v>200603886</v>
      </c>
      <c r="E23" s="51" t="s">
        <v>922</v>
      </c>
      <c r="F23" s="51" t="s">
        <v>1325</v>
      </c>
      <c r="G23" s="55">
        <v>655300223</v>
      </c>
      <c r="H23" s="51">
        <v>655300220</v>
      </c>
      <c r="I23" s="52" t="s">
        <v>169</v>
      </c>
      <c r="J23" s="52" t="s">
        <v>89</v>
      </c>
      <c r="K23" s="53" t="s">
        <v>17</v>
      </c>
      <c r="L23" s="56" t="s">
        <v>923</v>
      </c>
      <c r="M23" s="54">
        <v>1419</v>
      </c>
      <c r="N23" s="51"/>
      <c r="O23" s="84" t="s">
        <v>620</v>
      </c>
    </row>
    <row r="24" spans="1:15" ht="15" customHeight="1">
      <c r="A24" s="83">
        <v>22</v>
      </c>
      <c r="B24" s="49" t="s">
        <v>1151</v>
      </c>
      <c r="C24" s="50">
        <v>634</v>
      </c>
      <c r="D24" s="35">
        <v>200603886</v>
      </c>
      <c r="E24" s="51" t="s">
        <v>1327</v>
      </c>
      <c r="F24" s="51" t="s">
        <v>1327</v>
      </c>
      <c r="G24" s="55">
        <v>655300224</v>
      </c>
      <c r="H24" s="51">
        <v>655300220</v>
      </c>
      <c r="I24" s="52" t="s">
        <v>170</v>
      </c>
      <c r="J24" s="52" t="s">
        <v>89</v>
      </c>
      <c r="K24" s="53" t="s">
        <v>41</v>
      </c>
      <c r="L24" s="56" t="s">
        <v>1326</v>
      </c>
      <c r="M24" s="54">
        <v>1419</v>
      </c>
      <c r="N24" s="51"/>
      <c r="O24" s="84" t="s">
        <v>620</v>
      </c>
    </row>
    <row r="25" spans="1:15" ht="15" customHeight="1">
      <c r="A25" s="83">
        <v>23</v>
      </c>
      <c r="B25" s="49" t="s">
        <v>1151</v>
      </c>
      <c r="C25" s="50">
        <v>634</v>
      </c>
      <c r="D25" s="35">
        <v>201002666</v>
      </c>
      <c r="E25" s="51" t="s">
        <v>1328</v>
      </c>
      <c r="F25" s="51" t="s">
        <v>1328</v>
      </c>
      <c r="G25" s="55">
        <v>50800201</v>
      </c>
      <c r="H25" s="51">
        <v>50800200</v>
      </c>
      <c r="I25" s="52" t="s">
        <v>720</v>
      </c>
      <c r="J25" s="52" t="s">
        <v>72</v>
      </c>
      <c r="K25" s="56">
        <v>1</v>
      </c>
      <c r="L25" s="56" t="s">
        <v>1157</v>
      </c>
      <c r="M25" s="54">
        <v>171350</v>
      </c>
      <c r="N25" s="51"/>
      <c r="O25" s="84" t="s">
        <v>620</v>
      </c>
    </row>
    <row r="26" spans="1:15" ht="15" customHeight="1">
      <c r="A26" s="83">
        <v>24</v>
      </c>
      <c r="B26" s="49" t="s">
        <v>1151</v>
      </c>
      <c r="C26" s="50">
        <v>634</v>
      </c>
      <c r="D26" s="35">
        <v>200403375</v>
      </c>
      <c r="E26" s="51" t="s">
        <v>1328</v>
      </c>
      <c r="F26" s="51" t="s">
        <v>1328</v>
      </c>
      <c r="G26" s="55">
        <v>643601351</v>
      </c>
      <c r="H26" s="51">
        <v>643601350</v>
      </c>
      <c r="I26" s="52" t="s">
        <v>171</v>
      </c>
      <c r="J26" s="52" t="s">
        <v>75</v>
      </c>
      <c r="K26" s="56">
        <v>1</v>
      </c>
      <c r="L26" s="56" t="s">
        <v>659</v>
      </c>
      <c r="M26" s="54">
        <v>201589</v>
      </c>
      <c r="N26" s="51"/>
      <c r="O26" s="84" t="s">
        <v>1383</v>
      </c>
    </row>
    <row r="27" spans="1:15" ht="15" customHeight="1">
      <c r="A27" s="83">
        <v>25</v>
      </c>
      <c r="B27" s="49" t="s">
        <v>953</v>
      </c>
      <c r="C27" s="50">
        <v>314</v>
      </c>
      <c r="D27" s="35">
        <v>196400082</v>
      </c>
      <c r="E27" s="51" t="s">
        <v>1068</v>
      </c>
      <c r="F27" s="51" t="s">
        <v>1068</v>
      </c>
      <c r="G27" s="55">
        <v>648601070</v>
      </c>
      <c r="H27" s="51"/>
      <c r="I27" s="52" t="s">
        <v>172</v>
      </c>
      <c r="J27" s="52" t="s">
        <v>34</v>
      </c>
      <c r="K27" s="56">
        <v>1</v>
      </c>
      <c r="L27" s="56" t="s">
        <v>957</v>
      </c>
      <c r="M27" s="54">
        <v>8</v>
      </c>
      <c r="N27" s="51"/>
      <c r="O27" s="84" t="s">
        <v>1383</v>
      </c>
    </row>
    <row r="28" spans="1:15" ht="15" customHeight="1">
      <c r="A28" s="83">
        <v>26</v>
      </c>
      <c r="B28" s="49" t="s">
        <v>1151</v>
      </c>
      <c r="C28" s="50">
        <v>314</v>
      </c>
      <c r="D28" s="35">
        <v>198200182</v>
      </c>
      <c r="E28" s="51" t="s">
        <v>893</v>
      </c>
      <c r="F28" s="51" t="s">
        <v>1205</v>
      </c>
      <c r="G28" s="55">
        <v>650500621</v>
      </c>
      <c r="H28" s="51">
        <v>650500620</v>
      </c>
      <c r="I28" s="52" t="s">
        <v>173</v>
      </c>
      <c r="J28" s="52" t="s">
        <v>27</v>
      </c>
      <c r="K28" s="56">
        <v>2</v>
      </c>
      <c r="L28" s="56" t="s">
        <v>1154</v>
      </c>
      <c r="M28" s="54">
        <v>186</v>
      </c>
      <c r="N28" s="51"/>
      <c r="O28" s="84" t="s">
        <v>620</v>
      </c>
    </row>
    <row r="29" spans="1:15" ht="15" customHeight="1">
      <c r="A29" s="83">
        <v>27</v>
      </c>
      <c r="B29" s="49" t="s">
        <v>1151</v>
      </c>
      <c r="C29" s="50">
        <v>314</v>
      </c>
      <c r="D29" s="35">
        <v>196900028</v>
      </c>
      <c r="E29" s="51" t="s">
        <v>1205</v>
      </c>
      <c r="F29" s="51" t="s">
        <v>1205</v>
      </c>
      <c r="G29" s="55">
        <v>645100733</v>
      </c>
      <c r="H29" s="51">
        <v>645100730</v>
      </c>
      <c r="I29" s="52" t="s">
        <v>174</v>
      </c>
      <c r="J29" s="52" t="s">
        <v>68</v>
      </c>
      <c r="K29" s="56">
        <v>2</v>
      </c>
      <c r="L29" s="56" t="s">
        <v>1154</v>
      </c>
      <c r="M29" s="54">
        <v>199</v>
      </c>
      <c r="N29" s="51"/>
      <c r="O29" s="84" t="s">
        <v>620</v>
      </c>
    </row>
    <row r="30" spans="1:15" ht="15" customHeight="1">
      <c r="A30" s="83">
        <v>28</v>
      </c>
      <c r="B30" s="49" t="s">
        <v>1151</v>
      </c>
      <c r="C30" s="50">
        <v>314</v>
      </c>
      <c r="D30" s="35">
        <v>199100652</v>
      </c>
      <c r="E30" s="51" t="s">
        <v>1202</v>
      </c>
      <c r="F30" s="51" t="s">
        <v>1202</v>
      </c>
      <c r="G30" s="55">
        <v>650500631</v>
      </c>
      <c r="H30" s="51">
        <v>650500630</v>
      </c>
      <c r="I30" s="52" t="s">
        <v>175</v>
      </c>
      <c r="J30" s="52" t="s">
        <v>27</v>
      </c>
      <c r="K30" s="56">
        <v>2</v>
      </c>
      <c r="L30" s="56" t="s">
        <v>1154</v>
      </c>
      <c r="M30" s="54">
        <v>263</v>
      </c>
      <c r="N30" s="51"/>
      <c r="O30" s="84" t="s">
        <v>1383</v>
      </c>
    </row>
    <row r="31" spans="1:15" ht="15" customHeight="1">
      <c r="A31" s="83">
        <v>29</v>
      </c>
      <c r="B31" s="49" t="s">
        <v>1151</v>
      </c>
      <c r="C31" s="50">
        <v>314</v>
      </c>
      <c r="D31" s="35">
        <v>199903162</v>
      </c>
      <c r="E31" s="51" t="s">
        <v>1202</v>
      </c>
      <c r="F31" s="51" t="s">
        <v>1202</v>
      </c>
      <c r="G31" s="55">
        <v>670603303</v>
      </c>
      <c r="H31" s="51">
        <v>670603300</v>
      </c>
      <c r="I31" s="52" t="s">
        <v>176</v>
      </c>
      <c r="J31" s="52" t="s">
        <v>30</v>
      </c>
      <c r="K31" s="56">
        <v>2</v>
      </c>
      <c r="L31" s="56" t="s">
        <v>1154</v>
      </c>
      <c r="M31" s="54">
        <v>300</v>
      </c>
      <c r="N31" s="51"/>
      <c r="O31" s="84" t="s">
        <v>1383</v>
      </c>
    </row>
    <row r="32" spans="1:15" ht="15" customHeight="1">
      <c r="A32" s="83">
        <v>30</v>
      </c>
      <c r="B32" s="49" t="s">
        <v>1151</v>
      </c>
      <c r="C32" s="50">
        <v>314</v>
      </c>
      <c r="D32" s="35">
        <v>198400650</v>
      </c>
      <c r="E32" s="51" t="s">
        <v>1202</v>
      </c>
      <c r="F32" s="51" t="s">
        <v>1202</v>
      </c>
      <c r="G32" s="55">
        <v>671800541</v>
      </c>
      <c r="H32" s="51">
        <v>671800540</v>
      </c>
      <c r="I32" s="52" t="s">
        <v>667</v>
      </c>
      <c r="J32" s="52" t="s">
        <v>10</v>
      </c>
      <c r="K32" s="56">
        <v>2</v>
      </c>
      <c r="L32" s="56" t="s">
        <v>751</v>
      </c>
      <c r="M32" s="54">
        <v>352</v>
      </c>
      <c r="N32" s="51"/>
      <c r="O32" s="84" t="s">
        <v>620</v>
      </c>
    </row>
    <row r="33" spans="1:15" ht="15" customHeight="1">
      <c r="A33" s="83">
        <v>31</v>
      </c>
      <c r="B33" s="49" t="s">
        <v>1151</v>
      </c>
      <c r="C33" s="50">
        <v>314</v>
      </c>
      <c r="D33" s="35">
        <v>200712646</v>
      </c>
      <c r="E33" s="51" t="s">
        <v>729</v>
      </c>
      <c r="F33" s="51" t="s">
        <v>1202</v>
      </c>
      <c r="G33" s="55">
        <v>650202651</v>
      </c>
      <c r="H33" s="51"/>
      <c r="I33" s="52" t="s">
        <v>892</v>
      </c>
      <c r="J33" s="52" t="s">
        <v>747</v>
      </c>
      <c r="K33" s="56">
        <v>2</v>
      </c>
      <c r="L33" s="56" t="s">
        <v>1154</v>
      </c>
      <c r="M33" s="54">
        <v>352</v>
      </c>
      <c r="N33" s="51"/>
      <c r="O33" s="84" t="s">
        <v>1383</v>
      </c>
    </row>
    <row r="34" spans="1:15" ht="15" customHeight="1">
      <c r="A34" s="83">
        <v>32</v>
      </c>
      <c r="B34" s="49" t="s">
        <v>1151</v>
      </c>
      <c r="C34" s="50">
        <v>314</v>
      </c>
      <c r="D34" s="35">
        <v>200401758</v>
      </c>
      <c r="E34" s="51" t="s">
        <v>1203</v>
      </c>
      <c r="F34" s="51" t="s">
        <v>1203</v>
      </c>
      <c r="G34" s="55">
        <v>671800531</v>
      </c>
      <c r="H34" s="51">
        <v>671800530</v>
      </c>
      <c r="I34" s="52" t="s">
        <v>605</v>
      </c>
      <c r="J34" s="52" t="s">
        <v>10</v>
      </c>
      <c r="K34" s="56">
        <v>20</v>
      </c>
      <c r="L34" s="56" t="s">
        <v>955</v>
      </c>
      <c r="M34" s="54">
        <v>2235</v>
      </c>
      <c r="N34" s="51"/>
      <c r="O34" s="84" t="s">
        <v>620</v>
      </c>
    </row>
    <row r="35" spans="1:15" ht="15" customHeight="1">
      <c r="A35" s="83">
        <v>33</v>
      </c>
      <c r="B35" s="49" t="s">
        <v>1151</v>
      </c>
      <c r="C35" s="50">
        <v>314</v>
      </c>
      <c r="D35" s="35">
        <v>201708418</v>
      </c>
      <c r="E35" s="51" t="s">
        <v>730</v>
      </c>
      <c r="F35" s="51" t="s">
        <v>1203</v>
      </c>
      <c r="G35" s="55">
        <v>657308071</v>
      </c>
      <c r="H35" s="51"/>
      <c r="I35" s="52" t="s">
        <v>1204</v>
      </c>
      <c r="J35" s="52" t="s">
        <v>51</v>
      </c>
      <c r="K35" s="56">
        <v>20</v>
      </c>
      <c r="L35" s="56" t="s">
        <v>955</v>
      </c>
      <c r="M35" s="54">
        <v>2520</v>
      </c>
      <c r="N35" s="51"/>
      <c r="O35" s="84" t="s">
        <v>620</v>
      </c>
    </row>
    <row r="36" spans="1:15" ht="15" customHeight="1">
      <c r="A36" s="83">
        <v>34</v>
      </c>
      <c r="B36" s="49" t="s">
        <v>1151</v>
      </c>
      <c r="C36" s="50">
        <v>314</v>
      </c>
      <c r="D36" s="35">
        <v>200403228</v>
      </c>
      <c r="E36" s="51" t="s">
        <v>1203</v>
      </c>
      <c r="F36" s="51" t="s">
        <v>1203</v>
      </c>
      <c r="G36" s="55">
        <v>649802191</v>
      </c>
      <c r="H36" s="51">
        <v>649802190</v>
      </c>
      <c r="I36" s="52" t="s">
        <v>177</v>
      </c>
      <c r="J36" s="52" t="s">
        <v>59</v>
      </c>
      <c r="K36" s="56">
        <v>20</v>
      </c>
      <c r="L36" s="56" t="s">
        <v>955</v>
      </c>
      <c r="M36" s="54">
        <v>2520</v>
      </c>
      <c r="N36" s="51"/>
      <c r="O36" s="84" t="s">
        <v>620</v>
      </c>
    </row>
    <row r="37" spans="1:15" ht="15" customHeight="1">
      <c r="A37" s="83">
        <v>35</v>
      </c>
      <c r="B37" s="49" t="s">
        <v>953</v>
      </c>
      <c r="C37" s="50">
        <v>114</v>
      </c>
      <c r="D37" s="35">
        <v>200008592</v>
      </c>
      <c r="E37" s="51" t="s">
        <v>976</v>
      </c>
      <c r="F37" s="51" t="s">
        <v>976</v>
      </c>
      <c r="G37" s="55">
        <v>641100060</v>
      </c>
      <c r="H37" s="51"/>
      <c r="I37" s="52" t="s">
        <v>116</v>
      </c>
      <c r="J37" s="52" t="s">
        <v>45</v>
      </c>
      <c r="K37" s="56">
        <v>1</v>
      </c>
      <c r="L37" s="56" t="s">
        <v>957</v>
      </c>
      <c r="M37" s="54">
        <v>21</v>
      </c>
      <c r="N37" s="51"/>
      <c r="O37" s="84" t="s">
        <v>620</v>
      </c>
    </row>
    <row r="38" spans="1:15" ht="15" customHeight="1">
      <c r="A38" s="83">
        <v>36</v>
      </c>
      <c r="B38" s="49" t="s">
        <v>621</v>
      </c>
      <c r="C38" s="50">
        <v>114</v>
      </c>
      <c r="D38" s="35">
        <v>200008591</v>
      </c>
      <c r="E38" s="51" t="s">
        <v>1400</v>
      </c>
      <c r="F38" s="51" t="s">
        <v>1400</v>
      </c>
      <c r="G38" s="55">
        <v>641100070</v>
      </c>
      <c r="H38" s="51"/>
      <c r="I38" s="52" t="s">
        <v>117</v>
      </c>
      <c r="J38" s="52" t="s">
        <v>45</v>
      </c>
      <c r="K38" s="56">
        <v>1</v>
      </c>
      <c r="L38" s="56" t="s">
        <v>957</v>
      </c>
      <c r="M38" s="54">
        <v>48</v>
      </c>
      <c r="N38" s="51"/>
      <c r="O38" s="84" t="s">
        <v>1383</v>
      </c>
    </row>
    <row r="39" spans="1:15" ht="15" customHeight="1">
      <c r="A39" s="83">
        <v>37</v>
      </c>
      <c r="B39" s="49" t="s">
        <v>953</v>
      </c>
      <c r="C39" s="50">
        <v>721</v>
      </c>
      <c r="D39" s="35">
        <v>200607517</v>
      </c>
      <c r="E39" s="51" t="s">
        <v>780</v>
      </c>
      <c r="F39" s="51" t="s">
        <v>1133</v>
      </c>
      <c r="G39" s="55">
        <v>625400031</v>
      </c>
      <c r="H39" s="51"/>
      <c r="I39" s="52" t="s">
        <v>634</v>
      </c>
      <c r="J39" s="52" t="s">
        <v>49</v>
      </c>
      <c r="K39" s="53" t="s">
        <v>635</v>
      </c>
      <c r="L39" s="56" t="s">
        <v>955</v>
      </c>
      <c r="M39" s="54">
        <v>17</v>
      </c>
      <c r="N39" s="51"/>
      <c r="O39" s="84" t="s">
        <v>1383</v>
      </c>
    </row>
    <row r="40" spans="1:15" ht="15" customHeight="1">
      <c r="A40" s="83">
        <v>38</v>
      </c>
      <c r="B40" s="49" t="s">
        <v>953</v>
      </c>
      <c r="C40" s="50">
        <v>721</v>
      </c>
      <c r="D40" s="35">
        <v>200607516</v>
      </c>
      <c r="E40" s="51" t="s">
        <v>1124</v>
      </c>
      <c r="F40" s="51" t="s">
        <v>1125</v>
      </c>
      <c r="G40" s="55">
        <v>625400012</v>
      </c>
      <c r="H40" s="51">
        <v>625400010</v>
      </c>
      <c r="I40" s="52" t="s">
        <v>1126</v>
      </c>
      <c r="J40" s="52" t="s">
        <v>49</v>
      </c>
      <c r="K40" s="53" t="s">
        <v>37</v>
      </c>
      <c r="L40" s="56" t="s">
        <v>1123</v>
      </c>
      <c r="M40" s="54">
        <v>26</v>
      </c>
      <c r="N40" s="51"/>
      <c r="O40" s="84" t="s">
        <v>1383</v>
      </c>
    </row>
    <row r="41" spans="1:15" ht="15" customHeight="1">
      <c r="A41" s="83">
        <v>39</v>
      </c>
      <c r="B41" s="49" t="s">
        <v>953</v>
      </c>
      <c r="C41" s="50">
        <v>721</v>
      </c>
      <c r="D41" s="35">
        <v>199806991</v>
      </c>
      <c r="E41" s="51" t="s">
        <v>1121</v>
      </c>
      <c r="F41" s="51" t="s">
        <v>867</v>
      </c>
      <c r="G41" s="55">
        <v>681500021</v>
      </c>
      <c r="H41" s="51">
        <v>681500020</v>
      </c>
      <c r="I41" s="52" t="s">
        <v>1122</v>
      </c>
      <c r="J41" s="52" t="s">
        <v>42</v>
      </c>
      <c r="K41" s="53" t="s">
        <v>43</v>
      </c>
      <c r="L41" s="56" t="s">
        <v>1123</v>
      </c>
      <c r="M41" s="54">
        <v>21</v>
      </c>
      <c r="N41" s="51"/>
      <c r="O41" s="84" t="s">
        <v>1383</v>
      </c>
    </row>
    <row r="42" spans="1:15" ht="15" customHeight="1">
      <c r="A42" s="83">
        <v>40</v>
      </c>
      <c r="B42" s="49" t="s">
        <v>621</v>
      </c>
      <c r="C42" s="50">
        <v>721</v>
      </c>
      <c r="D42" s="35">
        <v>200402333</v>
      </c>
      <c r="E42" s="51" t="s">
        <v>1118</v>
      </c>
      <c r="F42" s="51" t="s">
        <v>1119</v>
      </c>
      <c r="G42" s="55">
        <v>664100461</v>
      </c>
      <c r="H42" s="51">
        <v>664100460</v>
      </c>
      <c r="I42" s="52" t="s">
        <v>1120</v>
      </c>
      <c r="J42" s="52" t="s">
        <v>35</v>
      </c>
      <c r="K42" s="53" t="s">
        <v>17</v>
      </c>
      <c r="L42" s="56" t="s">
        <v>955</v>
      </c>
      <c r="M42" s="54">
        <v>10</v>
      </c>
      <c r="N42" s="51"/>
      <c r="O42" s="84" t="s">
        <v>1383</v>
      </c>
    </row>
    <row r="43" spans="1:15" ht="15" customHeight="1">
      <c r="A43" s="83">
        <v>41</v>
      </c>
      <c r="B43" s="49" t="s">
        <v>621</v>
      </c>
      <c r="C43" s="50">
        <v>721</v>
      </c>
      <c r="D43" s="35">
        <v>199401528</v>
      </c>
      <c r="E43" s="51" t="s">
        <v>1128</v>
      </c>
      <c r="F43" s="51" t="s">
        <v>1129</v>
      </c>
      <c r="G43" s="55">
        <v>664100442</v>
      </c>
      <c r="H43" s="51">
        <v>664100440</v>
      </c>
      <c r="I43" s="52" t="s">
        <v>779</v>
      </c>
      <c r="J43" s="52" t="s">
        <v>35</v>
      </c>
      <c r="K43" s="53" t="s">
        <v>37</v>
      </c>
      <c r="L43" s="56" t="s">
        <v>955</v>
      </c>
      <c r="M43" s="54">
        <v>14</v>
      </c>
      <c r="N43" s="51"/>
      <c r="O43" s="84" t="s">
        <v>1383</v>
      </c>
    </row>
    <row r="44" spans="1:15" ht="15" customHeight="1">
      <c r="A44" s="83">
        <v>42</v>
      </c>
      <c r="B44" s="49" t="s">
        <v>953</v>
      </c>
      <c r="C44" s="50">
        <v>721</v>
      </c>
      <c r="D44" s="35">
        <v>199001558</v>
      </c>
      <c r="E44" s="51" t="s">
        <v>1130</v>
      </c>
      <c r="F44" s="51" t="s">
        <v>1131</v>
      </c>
      <c r="G44" s="55">
        <v>664100451</v>
      </c>
      <c r="H44" s="51">
        <v>664100450</v>
      </c>
      <c r="I44" s="52" t="s">
        <v>1132</v>
      </c>
      <c r="J44" s="52" t="s">
        <v>35</v>
      </c>
      <c r="K44" s="53" t="s">
        <v>37</v>
      </c>
      <c r="L44" s="56" t="s">
        <v>955</v>
      </c>
      <c r="M44" s="54">
        <v>15</v>
      </c>
      <c r="N44" s="55"/>
      <c r="O44" s="84" t="s">
        <v>1383</v>
      </c>
    </row>
    <row r="45" spans="1:15" ht="15" customHeight="1">
      <c r="A45" s="83">
        <v>43</v>
      </c>
      <c r="B45" s="49" t="s">
        <v>621</v>
      </c>
      <c r="C45" s="50">
        <v>721</v>
      </c>
      <c r="D45" s="35">
        <v>200607517</v>
      </c>
      <c r="E45" s="51" t="s">
        <v>1134</v>
      </c>
      <c r="F45" s="51" t="s">
        <v>1135</v>
      </c>
      <c r="G45" s="55">
        <v>625400032</v>
      </c>
      <c r="H45" s="51"/>
      <c r="I45" s="52" t="s">
        <v>636</v>
      </c>
      <c r="J45" s="52" t="s">
        <v>49</v>
      </c>
      <c r="K45" s="53" t="s">
        <v>37</v>
      </c>
      <c r="L45" s="56" t="s">
        <v>955</v>
      </c>
      <c r="M45" s="54">
        <v>17</v>
      </c>
      <c r="N45" s="51"/>
      <c r="O45" s="84" t="s">
        <v>1383</v>
      </c>
    </row>
    <row r="46" spans="1:15" ht="15" customHeight="1">
      <c r="A46" s="83">
        <v>44</v>
      </c>
      <c r="B46" s="49" t="s">
        <v>953</v>
      </c>
      <c r="C46" s="50">
        <v>721</v>
      </c>
      <c r="D46" s="35">
        <v>200607516</v>
      </c>
      <c r="E46" s="51" t="s">
        <v>1418</v>
      </c>
      <c r="F46" s="51" t="s">
        <v>1127</v>
      </c>
      <c r="G46" s="55">
        <v>625400013</v>
      </c>
      <c r="H46" s="51"/>
      <c r="I46" s="52" t="s">
        <v>632</v>
      </c>
      <c r="J46" s="52" t="s">
        <v>49</v>
      </c>
      <c r="K46" s="53" t="s">
        <v>633</v>
      </c>
      <c r="L46" s="56" t="s">
        <v>1123</v>
      </c>
      <c r="M46" s="54">
        <v>26</v>
      </c>
      <c r="N46" s="51"/>
      <c r="O46" s="84" t="s">
        <v>1383</v>
      </c>
    </row>
    <row r="47" spans="1:15" ht="15" customHeight="1">
      <c r="A47" s="83">
        <v>45</v>
      </c>
      <c r="B47" s="49" t="s">
        <v>621</v>
      </c>
      <c r="C47" s="50">
        <v>119</v>
      </c>
      <c r="D47" s="35">
        <v>198600614</v>
      </c>
      <c r="E47" s="51" t="s">
        <v>1010</v>
      </c>
      <c r="F47" s="51" t="s">
        <v>1010</v>
      </c>
      <c r="G47" s="55">
        <v>651900600</v>
      </c>
      <c r="H47" s="51"/>
      <c r="I47" s="52" t="s">
        <v>178</v>
      </c>
      <c r="J47" s="52" t="s">
        <v>22</v>
      </c>
      <c r="K47" s="56">
        <v>1</v>
      </c>
      <c r="L47" s="56" t="s">
        <v>957</v>
      </c>
      <c r="M47" s="54">
        <v>31</v>
      </c>
      <c r="N47" s="51"/>
      <c r="O47" s="84" t="s">
        <v>620</v>
      </c>
    </row>
    <row r="48" spans="1:15" ht="15" customHeight="1">
      <c r="A48" s="83">
        <v>46</v>
      </c>
      <c r="B48" s="49" t="s">
        <v>953</v>
      </c>
      <c r="C48" s="50">
        <v>119</v>
      </c>
      <c r="D48" s="35">
        <v>198700736</v>
      </c>
      <c r="E48" s="51" t="s">
        <v>762</v>
      </c>
      <c r="F48" s="51" t="s">
        <v>1010</v>
      </c>
      <c r="G48" s="55">
        <v>657201020</v>
      </c>
      <c r="H48" s="51"/>
      <c r="I48" s="52" t="s">
        <v>179</v>
      </c>
      <c r="J48" s="52" t="s">
        <v>15</v>
      </c>
      <c r="K48" s="56">
        <v>1</v>
      </c>
      <c r="L48" s="56" t="s">
        <v>957</v>
      </c>
      <c r="M48" s="54">
        <v>33</v>
      </c>
      <c r="N48" s="55"/>
      <c r="O48" s="84" t="s">
        <v>1383</v>
      </c>
    </row>
    <row r="49" spans="1:15" ht="15" customHeight="1">
      <c r="A49" s="83">
        <v>47</v>
      </c>
      <c r="B49" s="49" t="s">
        <v>953</v>
      </c>
      <c r="C49" s="50">
        <v>119</v>
      </c>
      <c r="D49" s="35">
        <v>198500629</v>
      </c>
      <c r="E49" s="51" t="s">
        <v>1011</v>
      </c>
      <c r="F49" s="51" t="s">
        <v>1011</v>
      </c>
      <c r="G49" s="55">
        <v>651900610</v>
      </c>
      <c r="H49" s="51"/>
      <c r="I49" s="52" t="s">
        <v>180</v>
      </c>
      <c r="J49" s="52" t="s">
        <v>22</v>
      </c>
      <c r="K49" s="56">
        <v>1</v>
      </c>
      <c r="L49" s="56" t="s">
        <v>957</v>
      </c>
      <c r="M49" s="54">
        <v>42</v>
      </c>
      <c r="N49" s="51"/>
      <c r="O49" s="84" t="s">
        <v>1383</v>
      </c>
    </row>
    <row r="50" spans="1:15" ht="15" customHeight="1">
      <c r="A50" s="83">
        <v>48</v>
      </c>
      <c r="B50" s="49" t="s">
        <v>953</v>
      </c>
      <c r="C50" s="50">
        <v>119</v>
      </c>
      <c r="D50" s="35">
        <v>197100097</v>
      </c>
      <c r="E50" s="51" t="s">
        <v>1011</v>
      </c>
      <c r="F50" s="51" t="s">
        <v>1011</v>
      </c>
      <c r="G50" s="55">
        <v>657201030</v>
      </c>
      <c r="H50" s="51"/>
      <c r="I50" s="52" t="s">
        <v>181</v>
      </c>
      <c r="J50" s="52" t="s">
        <v>15</v>
      </c>
      <c r="K50" s="56">
        <v>1</v>
      </c>
      <c r="L50" s="56" t="s">
        <v>957</v>
      </c>
      <c r="M50" s="54">
        <v>42</v>
      </c>
      <c r="N50" s="51"/>
      <c r="O50" s="84" t="s">
        <v>1383</v>
      </c>
    </row>
    <row r="51" spans="1:15" ht="15" customHeight="1">
      <c r="A51" s="83">
        <v>49</v>
      </c>
      <c r="B51" s="49" t="s">
        <v>953</v>
      </c>
      <c r="C51" s="50">
        <v>116</v>
      </c>
      <c r="D51" s="35">
        <v>197700201</v>
      </c>
      <c r="E51" s="51" t="s">
        <v>977</v>
      </c>
      <c r="F51" s="51" t="s">
        <v>977</v>
      </c>
      <c r="G51" s="55">
        <v>657301550</v>
      </c>
      <c r="H51" s="51"/>
      <c r="I51" s="52" t="s">
        <v>120</v>
      </c>
      <c r="J51" s="52" t="s">
        <v>51</v>
      </c>
      <c r="K51" s="56">
        <v>1</v>
      </c>
      <c r="L51" s="56" t="s">
        <v>957</v>
      </c>
      <c r="M51" s="54">
        <v>30</v>
      </c>
      <c r="N51" s="51"/>
      <c r="O51" s="84" t="s">
        <v>1383</v>
      </c>
    </row>
    <row r="52" spans="1:15" ht="15" customHeight="1">
      <c r="A52" s="83">
        <v>50</v>
      </c>
      <c r="B52" s="49" t="s">
        <v>953</v>
      </c>
      <c r="C52" s="50">
        <v>116</v>
      </c>
      <c r="D52" s="35">
        <v>200803539</v>
      </c>
      <c r="E52" s="51" t="s">
        <v>978</v>
      </c>
      <c r="F52" s="51" t="s">
        <v>978</v>
      </c>
      <c r="G52" s="55">
        <v>670604300</v>
      </c>
      <c r="H52" s="51"/>
      <c r="I52" s="52" t="s">
        <v>121</v>
      </c>
      <c r="J52" s="52" t="s">
        <v>30</v>
      </c>
      <c r="K52" s="56">
        <v>1</v>
      </c>
      <c r="L52" s="56" t="s">
        <v>684</v>
      </c>
      <c r="M52" s="54">
        <v>45</v>
      </c>
      <c r="N52" s="51"/>
      <c r="O52" s="84" t="s">
        <v>1383</v>
      </c>
    </row>
    <row r="53" spans="1:15" ht="15" customHeight="1">
      <c r="A53" s="83">
        <v>51</v>
      </c>
      <c r="B53" s="49" t="s">
        <v>621</v>
      </c>
      <c r="C53" s="50">
        <v>245</v>
      </c>
      <c r="D53" s="35">
        <v>197900378</v>
      </c>
      <c r="E53" s="51" t="s">
        <v>1053</v>
      </c>
      <c r="F53" s="51" t="s">
        <v>1053</v>
      </c>
      <c r="G53" s="55">
        <v>653801150</v>
      </c>
      <c r="H53" s="51"/>
      <c r="I53" s="52" t="s">
        <v>182</v>
      </c>
      <c r="J53" s="52" t="s">
        <v>21</v>
      </c>
      <c r="K53" s="56">
        <v>1</v>
      </c>
      <c r="L53" s="56" t="s">
        <v>684</v>
      </c>
      <c r="M53" s="54">
        <v>20</v>
      </c>
      <c r="N53" s="51"/>
      <c r="O53" s="84" t="s">
        <v>1383</v>
      </c>
    </row>
    <row r="54" spans="1:15" ht="15" customHeight="1">
      <c r="A54" s="83">
        <v>52</v>
      </c>
      <c r="B54" s="49" t="s">
        <v>953</v>
      </c>
      <c r="C54" s="50">
        <v>123</v>
      </c>
      <c r="D54" s="35">
        <v>201903639</v>
      </c>
      <c r="E54" s="51" t="s">
        <v>1013</v>
      </c>
      <c r="F54" s="51" t="s">
        <v>1013</v>
      </c>
      <c r="G54" s="55">
        <v>671806950</v>
      </c>
      <c r="H54" s="51"/>
      <c r="I54" s="52" t="s">
        <v>662</v>
      </c>
      <c r="J54" s="52" t="s">
        <v>10</v>
      </c>
      <c r="K54" s="56">
        <v>1</v>
      </c>
      <c r="L54" s="56" t="s">
        <v>957</v>
      </c>
      <c r="M54" s="54">
        <v>162</v>
      </c>
      <c r="N54" s="51"/>
      <c r="O54" s="84" t="s">
        <v>1383</v>
      </c>
    </row>
    <row r="55" spans="1:15" ht="15" customHeight="1">
      <c r="A55" s="83">
        <v>53</v>
      </c>
      <c r="B55" s="49" t="s">
        <v>953</v>
      </c>
      <c r="C55" s="50">
        <v>123</v>
      </c>
      <c r="D55" s="35">
        <v>200201335</v>
      </c>
      <c r="E55" s="51" t="s">
        <v>1013</v>
      </c>
      <c r="F55" s="51" t="s">
        <v>1013</v>
      </c>
      <c r="G55" s="55">
        <v>665502130</v>
      </c>
      <c r="H55" s="51"/>
      <c r="I55" s="52" t="s">
        <v>183</v>
      </c>
      <c r="J55" s="52" t="s">
        <v>71</v>
      </c>
      <c r="K55" s="56">
        <v>1</v>
      </c>
      <c r="L55" s="56" t="s">
        <v>957</v>
      </c>
      <c r="M55" s="54">
        <v>164</v>
      </c>
      <c r="N55" s="51"/>
      <c r="O55" s="84" t="s">
        <v>1383</v>
      </c>
    </row>
    <row r="56" spans="1:15" ht="15" customHeight="1">
      <c r="A56" s="83">
        <v>54</v>
      </c>
      <c r="B56" s="49" t="s">
        <v>953</v>
      </c>
      <c r="C56" s="50">
        <v>123</v>
      </c>
      <c r="D56" s="35">
        <v>200300956</v>
      </c>
      <c r="E56" s="51" t="s">
        <v>1013</v>
      </c>
      <c r="F56" s="51" t="s">
        <v>1013</v>
      </c>
      <c r="G56" s="55">
        <v>641702570</v>
      </c>
      <c r="H56" s="51"/>
      <c r="I56" s="52" t="s">
        <v>184</v>
      </c>
      <c r="J56" s="52" t="s">
        <v>44</v>
      </c>
      <c r="K56" s="56">
        <v>1</v>
      </c>
      <c r="L56" s="56" t="s">
        <v>957</v>
      </c>
      <c r="M56" s="54">
        <v>164</v>
      </c>
      <c r="N56" s="51"/>
      <c r="O56" s="84" t="s">
        <v>1383</v>
      </c>
    </row>
    <row r="57" spans="1:15" ht="15" customHeight="1">
      <c r="A57" s="83">
        <v>55</v>
      </c>
      <c r="B57" s="49" t="s">
        <v>953</v>
      </c>
      <c r="C57" s="50">
        <v>123</v>
      </c>
      <c r="D57" s="35">
        <v>200009634</v>
      </c>
      <c r="E57" s="51" t="s">
        <v>1013</v>
      </c>
      <c r="F57" s="51" t="s">
        <v>1013</v>
      </c>
      <c r="G57" s="55">
        <v>652603680</v>
      </c>
      <c r="H57" s="51"/>
      <c r="I57" s="52" t="s">
        <v>185</v>
      </c>
      <c r="J57" s="52" t="s">
        <v>50</v>
      </c>
      <c r="K57" s="56">
        <v>1</v>
      </c>
      <c r="L57" s="56" t="s">
        <v>684</v>
      </c>
      <c r="M57" s="54">
        <v>205</v>
      </c>
      <c r="N57" s="51"/>
      <c r="O57" s="84" t="s">
        <v>1383</v>
      </c>
    </row>
    <row r="58" spans="1:15" ht="15" customHeight="1">
      <c r="A58" s="83">
        <v>56</v>
      </c>
      <c r="B58" s="49" t="s">
        <v>953</v>
      </c>
      <c r="C58" s="50">
        <v>123</v>
      </c>
      <c r="D58" s="35">
        <v>201903597</v>
      </c>
      <c r="E58" s="51" t="s">
        <v>1013</v>
      </c>
      <c r="F58" s="51" t="s">
        <v>1013</v>
      </c>
      <c r="G58" s="55">
        <v>629701790</v>
      </c>
      <c r="H58" s="51"/>
      <c r="I58" s="52" t="s">
        <v>663</v>
      </c>
      <c r="J58" s="52" t="s">
        <v>664</v>
      </c>
      <c r="K58" s="56">
        <v>1</v>
      </c>
      <c r="L58" s="56" t="s">
        <v>957</v>
      </c>
      <c r="M58" s="54">
        <v>205</v>
      </c>
      <c r="N58" s="51"/>
      <c r="O58" s="84" t="s">
        <v>1383</v>
      </c>
    </row>
    <row r="59" spans="1:15" ht="15" customHeight="1">
      <c r="A59" s="83">
        <v>57</v>
      </c>
      <c r="B59" s="49" t="s">
        <v>953</v>
      </c>
      <c r="C59" s="50">
        <v>123</v>
      </c>
      <c r="D59" s="35">
        <v>200401289</v>
      </c>
      <c r="E59" s="51" t="s">
        <v>1014</v>
      </c>
      <c r="F59" s="51" t="s">
        <v>846</v>
      </c>
      <c r="G59" s="55">
        <v>641702580</v>
      </c>
      <c r="H59" s="51"/>
      <c r="I59" s="52" t="s">
        <v>186</v>
      </c>
      <c r="J59" s="52" t="s">
        <v>44</v>
      </c>
      <c r="K59" s="56">
        <v>1</v>
      </c>
      <c r="L59" s="56" t="s">
        <v>957</v>
      </c>
      <c r="M59" s="54">
        <v>93</v>
      </c>
      <c r="N59" s="51"/>
      <c r="O59" s="84" t="s">
        <v>1383</v>
      </c>
    </row>
    <row r="60" spans="1:15" ht="15" customHeight="1">
      <c r="A60" s="83">
        <v>58</v>
      </c>
      <c r="B60" s="49" t="s">
        <v>1359</v>
      </c>
      <c r="C60" s="50">
        <v>238</v>
      </c>
      <c r="D60" s="35">
        <v>200512347</v>
      </c>
      <c r="E60" s="51" t="s">
        <v>1379</v>
      </c>
      <c r="F60" s="51" t="s">
        <v>948</v>
      </c>
      <c r="G60" s="55">
        <v>652001050</v>
      </c>
      <c r="H60" s="51"/>
      <c r="I60" s="52" t="s">
        <v>949</v>
      </c>
      <c r="J60" s="52" t="s">
        <v>560</v>
      </c>
      <c r="K60" s="56">
        <v>1</v>
      </c>
      <c r="L60" s="56" t="s">
        <v>950</v>
      </c>
      <c r="M60" s="54">
        <v>193</v>
      </c>
      <c r="N60" s="51"/>
      <c r="O60" s="84" t="s">
        <v>33</v>
      </c>
    </row>
    <row r="61" spans="1:15" ht="15" customHeight="1">
      <c r="A61" s="83">
        <v>59</v>
      </c>
      <c r="B61" s="49" t="s">
        <v>953</v>
      </c>
      <c r="C61" s="50">
        <v>222</v>
      </c>
      <c r="D61" s="35">
        <v>197400343</v>
      </c>
      <c r="E61" s="51" t="s">
        <v>764</v>
      </c>
      <c r="F61" s="51" t="s">
        <v>1031</v>
      </c>
      <c r="G61" s="55">
        <v>653801420</v>
      </c>
      <c r="H61" s="51"/>
      <c r="I61" s="52" t="s">
        <v>130</v>
      </c>
      <c r="J61" s="52" t="s">
        <v>21</v>
      </c>
      <c r="K61" s="56">
        <v>1</v>
      </c>
      <c r="L61" s="56" t="s">
        <v>957</v>
      </c>
      <c r="M61" s="54">
        <v>19</v>
      </c>
      <c r="N61" s="51">
        <v>2</v>
      </c>
      <c r="O61" s="84" t="s">
        <v>1385</v>
      </c>
    </row>
    <row r="62" spans="1:15" ht="15" customHeight="1">
      <c r="A62" s="83">
        <v>60</v>
      </c>
      <c r="B62" s="49" t="s">
        <v>953</v>
      </c>
      <c r="C62" s="50">
        <v>222</v>
      </c>
      <c r="D62" s="35">
        <v>197400277</v>
      </c>
      <c r="E62" s="51" t="s">
        <v>1031</v>
      </c>
      <c r="F62" s="51" t="s">
        <v>764</v>
      </c>
      <c r="G62" s="55">
        <v>642200520</v>
      </c>
      <c r="H62" s="51"/>
      <c r="I62" s="52" t="s">
        <v>131</v>
      </c>
      <c r="J62" s="52" t="s">
        <v>24</v>
      </c>
      <c r="K62" s="56">
        <v>1</v>
      </c>
      <c r="L62" s="56" t="s">
        <v>957</v>
      </c>
      <c r="M62" s="54">
        <v>27</v>
      </c>
      <c r="N62" s="51">
        <v>3</v>
      </c>
      <c r="O62" s="84" t="s">
        <v>749</v>
      </c>
    </row>
    <row r="63" spans="1:15" ht="15" customHeight="1">
      <c r="A63" s="83">
        <v>61</v>
      </c>
      <c r="B63" s="49" t="s">
        <v>619</v>
      </c>
      <c r="C63" s="50">
        <v>321</v>
      </c>
      <c r="D63" s="35">
        <v>197300090</v>
      </c>
      <c r="E63" s="51" t="s">
        <v>1208</v>
      </c>
      <c r="F63" s="51" t="s">
        <v>1208</v>
      </c>
      <c r="G63" s="55">
        <v>650500243</v>
      </c>
      <c r="H63" s="51">
        <v>650500240</v>
      </c>
      <c r="I63" s="52" t="s">
        <v>187</v>
      </c>
      <c r="J63" s="52" t="s">
        <v>27</v>
      </c>
      <c r="K63" s="56">
        <v>20</v>
      </c>
      <c r="L63" s="56" t="s">
        <v>1183</v>
      </c>
      <c r="M63" s="54">
        <v>300</v>
      </c>
      <c r="N63" s="51"/>
      <c r="O63" s="84" t="s">
        <v>620</v>
      </c>
    </row>
    <row r="64" spans="1:15" ht="15" customHeight="1">
      <c r="A64" s="83">
        <v>62</v>
      </c>
      <c r="B64" s="49" t="s">
        <v>1151</v>
      </c>
      <c r="C64" s="50">
        <v>321</v>
      </c>
      <c r="D64" s="35">
        <v>200300195</v>
      </c>
      <c r="E64" s="51" t="s">
        <v>894</v>
      </c>
      <c r="F64" s="51" t="s">
        <v>1208</v>
      </c>
      <c r="G64" s="55">
        <v>644902101</v>
      </c>
      <c r="H64" s="51">
        <v>644902100</v>
      </c>
      <c r="I64" s="52" t="s">
        <v>188</v>
      </c>
      <c r="J64" s="52" t="s">
        <v>70</v>
      </c>
      <c r="K64" s="56">
        <v>20</v>
      </c>
      <c r="L64" s="56" t="s">
        <v>1154</v>
      </c>
      <c r="M64" s="54">
        <v>538</v>
      </c>
      <c r="N64" s="51"/>
      <c r="O64" s="84" t="s">
        <v>620</v>
      </c>
    </row>
    <row r="65" spans="1:15" ht="15" customHeight="1">
      <c r="A65" s="83">
        <v>63</v>
      </c>
      <c r="B65" s="49" t="s">
        <v>1151</v>
      </c>
      <c r="C65" s="50">
        <v>321</v>
      </c>
      <c r="D65" s="35">
        <v>199900320</v>
      </c>
      <c r="E65" s="51" t="s">
        <v>1209</v>
      </c>
      <c r="F65" s="51" t="s">
        <v>1209</v>
      </c>
      <c r="G65" s="55">
        <v>645100383</v>
      </c>
      <c r="H65" s="51">
        <v>645100380</v>
      </c>
      <c r="I65" s="52" t="s">
        <v>189</v>
      </c>
      <c r="J65" s="52" t="s">
        <v>68</v>
      </c>
      <c r="K65" s="56">
        <v>20</v>
      </c>
      <c r="L65" s="56" t="s">
        <v>1172</v>
      </c>
      <c r="M65" s="54">
        <v>517</v>
      </c>
      <c r="N65" s="51"/>
      <c r="O65" s="84" t="s">
        <v>1383</v>
      </c>
    </row>
    <row r="66" spans="1:15" ht="15" customHeight="1">
      <c r="A66" s="83">
        <v>64</v>
      </c>
      <c r="B66" s="49" t="s">
        <v>1151</v>
      </c>
      <c r="C66" s="50">
        <v>321</v>
      </c>
      <c r="D66" s="35">
        <v>198400093</v>
      </c>
      <c r="E66" s="51" t="s">
        <v>793</v>
      </c>
      <c r="F66" s="51" t="s">
        <v>1209</v>
      </c>
      <c r="G66" s="55">
        <v>644902341</v>
      </c>
      <c r="H66" s="51">
        <v>644902340</v>
      </c>
      <c r="I66" s="52" t="s">
        <v>668</v>
      </c>
      <c r="J66" s="52" t="s">
        <v>70</v>
      </c>
      <c r="K66" s="56">
        <v>20</v>
      </c>
      <c r="L66" s="56" t="s">
        <v>751</v>
      </c>
      <c r="M66" s="54">
        <v>583</v>
      </c>
      <c r="N66" s="51"/>
      <c r="O66" s="84" t="s">
        <v>620</v>
      </c>
    </row>
    <row r="67" spans="1:15" s="22" customFormat="1" ht="15" customHeight="1">
      <c r="A67" s="83">
        <v>65</v>
      </c>
      <c r="B67" s="49" t="s">
        <v>953</v>
      </c>
      <c r="C67" s="50">
        <v>112</v>
      </c>
      <c r="D67" s="35">
        <v>198902804</v>
      </c>
      <c r="E67" s="51" t="s">
        <v>954</v>
      </c>
      <c r="F67" s="51" t="s">
        <v>954</v>
      </c>
      <c r="G67" s="55">
        <v>645302132</v>
      </c>
      <c r="H67" s="51">
        <v>645302130</v>
      </c>
      <c r="I67" s="52" t="s">
        <v>103</v>
      </c>
      <c r="J67" s="52" t="s">
        <v>47</v>
      </c>
      <c r="K67" s="53" t="s">
        <v>67</v>
      </c>
      <c r="L67" s="56" t="s">
        <v>955</v>
      </c>
      <c r="M67" s="54">
        <v>129</v>
      </c>
      <c r="N67" s="51"/>
      <c r="O67" s="84" t="s">
        <v>1383</v>
      </c>
    </row>
    <row r="68" spans="1:15" s="22" customFormat="1" ht="15" customHeight="1">
      <c r="A68" s="83">
        <v>66</v>
      </c>
      <c r="B68" s="49" t="s">
        <v>953</v>
      </c>
      <c r="C68" s="50">
        <v>117</v>
      </c>
      <c r="D68" s="35">
        <v>198100697</v>
      </c>
      <c r="E68" s="51" t="s">
        <v>982</v>
      </c>
      <c r="F68" s="51" t="s">
        <v>982</v>
      </c>
      <c r="G68" s="55">
        <v>657200210</v>
      </c>
      <c r="H68" s="51"/>
      <c r="I68" s="52" t="s">
        <v>190</v>
      </c>
      <c r="J68" s="52" t="s">
        <v>15</v>
      </c>
      <c r="K68" s="56">
        <v>1</v>
      </c>
      <c r="L68" s="56" t="s">
        <v>957</v>
      </c>
      <c r="M68" s="54">
        <v>64</v>
      </c>
      <c r="N68" s="51"/>
      <c r="O68" s="84" t="s">
        <v>620</v>
      </c>
    </row>
    <row r="69" spans="1:15" s="22" customFormat="1" ht="15" customHeight="1">
      <c r="A69" s="83">
        <v>67</v>
      </c>
      <c r="B69" s="49" t="s">
        <v>621</v>
      </c>
      <c r="C69" s="50">
        <v>117</v>
      </c>
      <c r="D69" s="35">
        <v>199203463</v>
      </c>
      <c r="E69" s="51" t="s">
        <v>1401</v>
      </c>
      <c r="F69" s="51" t="s">
        <v>1401</v>
      </c>
      <c r="G69" s="55">
        <v>657200200</v>
      </c>
      <c r="H69" s="51"/>
      <c r="I69" s="52" t="s">
        <v>191</v>
      </c>
      <c r="J69" s="52" t="s">
        <v>15</v>
      </c>
      <c r="K69" s="56">
        <v>1</v>
      </c>
      <c r="L69" s="56" t="s">
        <v>957</v>
      </c>
      <c r="M69" s="54">
        <v>60</v>
      </c>
      <c r="N69" s="51"/>
      <c r="O69" s="84" t="s">
        <v>1383</v>
      </c>
    </row>
    <row r="70" spans="1:15" s="22" customFormat="1" ht="15" customHeight="1">
      <c r="A70" s="83">
        <v>68</v>
      </c>
      <c r="B70" s="35" t="s">
        <v>1371</v>
      </c>
      <c r="C70" s="35">
        <v>231</v>
      </c>
      <c r="D70" s="35">
        <v>201901012</v>
      </c>
      <c r="E70" s="35" t="s">
        <v>578</v>
      </c>
      <c r="F70" s="35" t="s">
        <v>578</v>
      </c>
      <c r="G70" s="47">
        <v>648301231</v>
      </c>
      <c r="H70" s="36"/>
      <c r="I70" s="48" t="s">
        <v>673</v>
      </c>
      <c r="J70" s="79" t="s">
        <v>674</v>
      </c>
      <c r="K70" s="26">
        <v>100</v>
      </c>
      <c r="L70" s="91" t="s">
        <v>18</v>
      </c>
      <c r="M70" s="59">
        <v>898</v>
      </c>
      <c r="N70" s="51"/>
      <c r="O70" s="84" t="s">
        <v>1383</v>
      </c>
    </row>
    <row r="71" spans="1:15" s="22" customFormat="1" ht="15" customHeight="1">
      <c r="A71" s="83">
        <v>69</v>
      </c>
      <c r="B71" s="49" t="s">
        <v>1359</v>
      </c>
      <c r="C71" s="50">
        <v>231</v>
      </c>
      <c r="D71" s="35">
        <v>198300606</v>
      </c>
      <c r="E71" s="51" t="s">
        <v>1443</v>
      </c>
      <c r="F71" s="51" t="s">
        <v>836</v>
      </c>
      <c r="G71" s="55">
        <v>642202401</v>
      </c>
      <c r="H71" s="51">
        <v>642202400</v>
      </c>
      <c r="I71" s="52" t="s">
        <v>579</v>
      </c>
      <c r="J71" s="52" t="s">
        <v>24</v>
      </c>
      <c r="K71" s="56">
        <v>100</v>
      </c>
      <c r="L71" s="56" t="s">
        <v>955</v>
      </c>
      <c r="M71" s="54">
        <v>898</v>
      </c>
      <c r="N71" s="51"/>
      <c r="O71" s="84" t="s">
        <v>748</v>
      </c>
    </row>
    <row r="72" spans="1:15" ht="15" customHeight="1">
      <c r="A72" s="83">
        <v>70</v>
      </c>
      <c r="B72" s="49" t="s">
        <v>1359</v>
      </c>
      <c r="C72" s="50">
        <v>231</v>
      </c>
      <c r="D72" s="35">
        <v>202003209</v>
      </c>
      <c r="E72" s="51" t="s">
        <v>746</v>
      </c>
      <c r="F72" s="51" t="s">
        <v>1374</v>
      </c>
      <c r="G72" s="55">
        <v>53500191</v>
      </c>
      <c r="H72" s="51"/>
      <c r="I72" s="52" t="s">
        <v>1444</v>
      </c>
      <c r="J72" s="52" t="s">
        <v>555</v>
      </c>
      <c r="K72" s="56">
        <v>100</v>
      </c>
      <c r="L72" s="56" t="s">
        <v>687</v>
      </c>
      <c r="M72" s="54">
        <v>910</v>
      </c>
      <c r="N72" s="51"/>
      <c r="O72" s="84" t="s">
        <v>620</v>
      </c>
    </row>
    <row r="73" spans="1:15" ht="15" customHeight="1">
      <c r="A73" s="83">
        <v>71</v>
      </c>
      <c r="B73" s="49" t="s">
        <v>686</v>
      </c>
      <c r="C73" s="50">
        <v>231</v>
      </c>
      <c r="D73" s="35">
        <v>201708285</v>
      </c>
      <c r="E73" s="51" t="s">
        <v>946</v>
      </c>
      <c r="F73" s="51" t="s">
        <v>946</v>
      </c>
      <c r="G73" s="55">
        <v>642204291</v>
      </c>
      <c r="H73" s="51"/>
      <c r="I73" s="52" t="s">
        <v>947</v>
      </c>
      <c r="J73" s="52" t="s">
        <v>24</v>
      </c>
      <c r="K73" s="56">
        <v>100</v>
      </c>
      <c r="L73" s="56" t="s">
        <v>955</v>
      </c>
      <c r="M73" s="54">
        <v>910</v>
      </c>
      <c r="N73" s="51"/>
      <c r="O73" s="84" t="s">
        <v>33</v>
      </c>
    </row>
    <row r="74" spans="1:15" ht="15" customHeight="1">
      <c r="A74" s="83">
        <v>72</v>
      </c>
      <c r="B74" s="49" t="s">
        <v>1359</v>
      </c>
      <c r="C74" s="50">
        <v>231</v>
      </c>
      <c r="D74" s="35">
        <v>200100454</v>
      </c>
      <c r="E74" s="51" t="s">
        <v>835</v>
      </c>
      <c r="F74" s="51" t="s">
        <v>1370</v>
      </c>
      <c r="G74" s="55">
        <v>657400204</v>
      </c>
      <c r="H74" s="51">
        <v>657400200</v>
      </c>
      <c r="I74" s="52" t="s">
        <v>576</v>
      </c>
      <c r="J74" s="52" t="s">
        <v>577</v>
      </c>
      <c r="K74" s="56">
        <v>100</v>
      </c>
      <c r="L74" s="56" t="s">
        <v>955</v>
      </c>
      <c r="M74" s="54">
        <v>900</v>
      </c>
      <c r="N74" s="51"/>
      <c r="O74" s="84" t="s">
        <v>1384</v>
      </c>
    </row>
    <row r="75" spans="1:15" ht="15" customHeight="1">
      <c r="A75" s="83">
        <v>73</v>
      </c>
      <c r="B75" s="49" t="s">
        <v>686</v>
      </c>
      <c r="C75" s="50">
        <v>231</v>
      </c>
      <c r="D75" s="35">
        <v>198300606</v>
      </c>
      <c r="E75" s="51" t="s">
        <v>837</v>
      </c>
      <c r="F75" s="51" t="s">
        <v>837</v>
      </c>
      <c r="G75" s="55">
        <v>642202402</v>
      </c>
      <c r="H75" s="51">
        <v>642202400</v>
      </c>
      <c r="I75" s="52" t="s">
        <v>580</v>
      </c>
      <c r="J75" s="52" t="s">
        <v>24</v>
      </c>
      <c r="K75" s="56">
        <v>250</v>
      </c>
      <c r="L75" s="56" t="s">
        <v>687</v>
      </c>
      <c r="M75" s="54">
        <v>1000</v>
      </c>
      <c r="N75" s="51"/>
      <c r="O75" s="84" t="s">
        <v>1384</v>
      </c>
    </row>
    <row r="76" spans="1:15" ht="15" customHeight="1">
      <c r="A76" s="83">
        <v>74</v>
      </c>
      <c r="B76" s="49" t="s">
        <v>686</v>
      </c>
      <c r="C76" s="50">
        <v>231</v>
      </c>
      <c r="D76" s="35">
        <v>201402308</v>
      </c>
      <c r="E76" s="51" t="s">
        <v>1372</v>
      </c>
      <c r="F76" s="51" t="s">
        <v>1372</v>
      </c>
      <c r="G76" s="55">
        <v>664102442</v>
      </c>
      <c r="H76" s="51">
        <v>664102440</v>
      </c>
      <c r="I76" s="52" t="s">
        <v>1373</v>
      </c>
      <c r="J76" s="52" t="s">
        <v>35</v>
      </c>
      <c r="K76" s="56">
        <v>250</v>
      </c>
      <c r="L76" s="56" t="s">
        <v>955</v>
      </c>
      <c r="M76" s="54">
        <v>1000</v>
      </c>
      <c r="N76" s="51"/>
      <c r="O76" s="84" t="s">
        <v>1384</v>
      </c>
    </row>
    <row r="77" spans="1:15" ht="15" customHeight="1">
      <c r="A77" s="83">
        <v>75</v>
      </c>
      <c r="B77" s="49" t="s">
        <v>686</v>
      </c>
      <c r="C77" s="50">
        <v>231</v>
      </c>
      <c r="D77" s="35">
        <v>201700798</v>
      </c>
      <c r="E77" s="51" t="s">
        <v>1375</v>
      </c>
      <c r="F77" s="51" t="s">
        <v>1375</v>
      </c>
      <c r="G77" s="55">
        <v>649507371</v>
      </c>
      <c r="H77" s="51"/>
      <c r="I77" s="52" t="s">
        <v>581</v>
      </c>
      <c r="J77" s="52" t="s">
        <v>90</v>
      </c>
      <c r="K77" s="56">
        <v>15</v>
      </c>
      <c r="L77" s="56" t="s">
        <v>1433</v>
      </c>
      <c r="M77" s="54">
        <v>209</v>
      </c>
      <c r="N77" s="51"/>
      <c r="O77" s="84" t="s">
        <v>1384</v>
      </c>
    </row>
    <row r="78" spans="1:15" ht="15" customHeight="1">
      <c r="A78" s="83">
        <v>76</v>
      </c>
      <c r="B78" s="49" t="s">
        <v>1359</v>
      </c>
      <c r="C78" s="50">
        <v>231</v>
      </c>
      <c r="D78" s="35">
        <v>201708285</v>
      </c>
      <c r="E78" s="51" t="s">
        <v>1376</v>
      </c>
      <c r="F78" s="51" t="s">
        <v>1376</v>
      </c>
      <c r="G78" s="55">
        <v>642204292</v>
      </c>
      <c r="H78" s="51"/>
      <c r="I78" s="52" t="s">
        <v>1377</v>
      </c>
      <c r="J78" s="52" t="s">
        <v>24</v>
      </c>
      <c r="K78" s="56">
        <v>250</v>
      </c>
      <c r="L78" s="56" t="s">
        <v>687</v>
      </c>
      <c r="M78" s="54">
        <v>1200</v>
      </c>
      <c r="N78" s="51"/>
      <c r="O78" s="84" t="s">
        <v>33</v>
      </c>
    </row>
    <row r="79" spans="1:15" ht="15" customHeight="1">
      <c r="A79" s="83">
        <v>77</v>
      </c>
      <c r="B79" s="49" t="s">
        <v>686</v>
      </c>
      <c r="C79" s="50">
        <v>231</v>
      </c>
      <c r="D79" s="35">
        <v>201700798</v>
      </c>
      <c r="E79" s="51" t="s">
        <v>1378</v>
      </c>
      <c r="F79" s="51" t="s">
        <v>1378</v>
      </c>
      <c r="G79" s="55">
        <v>649507741</v>
      </c>
      <c r="H79" s="51"/>
      <c r="I79" s="52" t="s">
        <v>626</v>
      </c>
      <c r="J79" s="52" t="s">
        <v>90</v>
      </c>
      <c r="K79" s="56">
        <v>16.5</v>
      </c>
      <c r="L79" s="56" t="s">
        <v>1433</v>
      </c>
      <c r="M79" s="54">
        <v>219</v>
      </c>
      <c r="N79" s="51"/>
      <c r="O79" s="84" t="s">
        <v>1383</v>
      </c>
    </row>
    <row r="80" spans="1:15" ht="15" customHeight="1">
      <c r="A80" s="83">
        <v>78</v>
      </c>
      <c r="B80" s="49" t="s">
        <v>953</v>
      </c>
      <c r="C80" s="50">
        <v>141</v>
      </c>
      <c r="D80" s="35">
        <v>196000011</v>
      </c>
      <c r="E80" s="51" t="s">
        <v>1016</v>
      </c>
      <c r="F80" s="51" t="s">
        <v>1016</v>
      </c>
      <c r="G80" s="55">
        <v>642102570</v>
      </c>
      <c r="H80" s="51"/>
      <c r="I80" s="52" t="s">
        <v>132</v>
      </c>
      <c r="J80" s="52" t="s">
        <v>19</v>
      </c>
      <c r="K80" s="56">
        <v>1</v>
      </c>
      <c r="L80" s="56" t="s">
        <v>957</v>
      </c>
      <c r="M80" s="54">
        <v>15</v>
      </c>
      <c r="N80" s="51">
        <v>2</v>
      </c>
      <c r="O80" s="84" t="s">
        <v>1385</v>
      </c>
    </row>
    <row r="81" spans="1:15" ht="15" customHeight="1">
      <c r="A81" s="83">
        <v>79</v>
      </c>
      <c r="B81" s="49" t="s">
        <v>953</v>
      </c>
      <c r="C81" s="50">
        <v>117</v>
      </c>
      <c r="D81" s="35">
        <v>199203520</v>
      </c>
      <c r="E81" s="51" t="s">
        <v>983</v>
      </c>
      <c r="F81" s="51" t="s">
        <v>983</v>
      </c>
      <c r="G81" s="55">
        <v>657200020</v>
      </c>
      <c r="H81" s="51"/>
      <c r="I81" s="52" t="s">
        <v>133</v>
      </c>
      <c r="J81" s="52" t="s">
        <v>15</v>
      </c>
      <c r="K81" s="56">
        <v>1</v>
      </c>
      <c r="L81" s="56" t="s">
        <v>957</v>
      </c>
      <c r="M81" s="54">
        <v>84</v>
      </c>
      <c r="N81" s="51">
        <v>8</v>
      </c>
      <c r="O81" s="84" t="s">
        <v>1385</v>
      </c>
    </row>
    <row r="82" spans="1:15" ht="15" customHeight="1">
      <c r="A82" s="83">
        <v>80</v>
      </c>
      <c r="B82" s="49" t="s">
        <v>953</v>
      </c>
      <c r="C82" s="50">
        <v>117</v>
      </c>
      <c r="D82" s="35">
        <v>198500616</v>
      </c>
      <c r="E82" s="51" t="s">
        <v>983</v>
      </c>
      <c r="F82" s="51" t="s">
        <v>983</v>
      </c>
      <c r="G82" s="55">
        <v>651900760</v>
      </c>
      <c r="H82" s="51"/>
      <c r="I82" s="52" t="s">
        <v>134</v>
      </c>
      <c r="J82" s="52" t="s">
        <v>22</v>
      </c>
      <c r="K82" s="56">
        <v>1</v>
      </c>
      <c r="L82" s="56" t="s">
        <v>957</v>
      </c>
      <c r="M82" s="54">
        <v>84</v>
      </c>
      <c r="N82" s="51">
        <v>8</v>
      </c>
      <c r="O82" s="84" t="s">
        <v>1385</v>
      </c>
    </row>
    <row r="83" spans="1:15" ht="15" customHeight="1">
      <c r="A83" s="83">
        <v>81</v>
      </c>
      <c r="B83" s="49" t="s">
        <v>953</v>
      </c>
      <c r="C83" s="50">
        <v>117</v>
      </c>
      <c r="D83" s="35">
        <v>199000979</v>
      </c>
      <c r="E83" s="51" t="s">
        <v>984</v>
      </c>
      <c r="F83" s="51" t="s">
        <v>984</v>
      </c>
      <c r="G83" s="55">
        <v>651900770</v>
      </c>
      <c r="H83" s="51"/>
      <c r="I83" s="52" t="s">
        <v>135</v>
      </c>
      <c r="J83" s="52" t="s">
        <v>22</v>
      </c>
      <c r="K83" s="56">
        <v>1</v>
      </c>
      <c r="L83" s="56" t="s">
        <v>957</v>
      </c>
      <c r="M83" s="54">
        <v>157</v>
      </c>
      <c r="N83" s="51">
        <v>16</v>
      </c>
      <c r="O83" s="84" t="s">
        <v>1385</v>
      </c>
    </row>
    <row r="84" spans="1:15" ht="15" customHeight="1">
      <c r="A84" s="83">
        <v>82</v>
      </c>
      <c r="B84" s="49" t="s">
        <v>621</v>
      </c>
      <c r="C84" s="50">
        <v>117</v>
      </c>
      <c r="D84" s="35">
        <v>198500636</v>
      </c>
      <c r="E84" s="51" t="s">
        <v>986</v>
      </c>
      <c r="F84" s="51" t="s">
        <v>841</v>
      </c>
      <c r="G84" s="55">
        <v>651900780</v>
      </c>
      <c r="H84" s="51"/>
      <c r="I84" s="52" t="s">
        <v>136</v>
      </c>
      <c r="J84" s="52" t="s">
        <v>22</v>
      </c>
      <c r="K84" s="56">
        <v>1</v>
      </c>
      <c r="L84" s="56" t="s">
        <v>957</v>
      </c>
      <c r="M84" s="54">
        <v>70</v>
      </c>
      <c r="N84" s="51">
        <v>7</v>
      </c>
      <c r="O84" s="84" t="s">
        <v>749</v>
      </c>
    </row>
    <row r="85" spans="1:15" ht="15" customHeight="1">
      <c r="A85" s="83">
        <v>83</v>
      </c>
      <c r="B85" s="49" t="s">
        <v>1151</v>
      </c>
      <c r="C85" s="50">
        <v>232</v>
      </c>
      <c r="D85" s="35">
        <v>200400584</v>
      </c>
      <c r="E85" s="51" t="s">
        <v>1192</v>
      </c>
      <c r="F85" s="51" t="s">
        <v>1192</v>
      </c>
      <c r="G85" s="55">
        <v>650500581</v>
      </c>
      <c r="H85" s="51">
        <v>650500580</v>
      </c>
      <c r="I85" s="52" t="s">
        <v>192</v>
      </c>
      <c r="J85" s="52" t="s">
        <v>27</v>
      </c>
      <c r="K85" s="56">
        <v>2</v>
      </c>
      <c r="L85" s="56" t="s">
        <v>1154</v>
      </c>
      <c r="M85" s="54">
        <v>85</v>
      </c>
      <c r="N85" s="51"/>
      <c r="O85" s="84" t="s">
        <v>1383</v>
      </c>
    </row>
    <row r="86" spans="1:15" ht="15" customHeight="1">
      <c r="A86" s="83">
        <v>84</v>
      </c>
      <c r="B86" s="49" t="s">
        <v>1151</v>
      </c>
      <c r="C86" s="50">
        <v>232</v>
      </c>
      <c r="D86" s="35">
        <v>201506742</v>
      </c>
      <c r="E86" s="51" t="s">
        <v>1192</v>
      </c>
      <c r="F86" s="51" t="s">
        <v>1192</v>
      </c>
      <c r="G86" s="55">
        <v>645905911</v>
      </c>
      <c r="H86" s="51">
        <v>645905910</v>
      </c>
      <c r="I86" s="52" t="s">
        <v>193</v>
      </c>
      <c r="J86" s="52" t="s">
        <v>39</v>
      </c>
      <c r="K86" s="56">
        <v>2</v>
      </c>
      <c r="L86" s="56" t="s">
        <v>1154</v>
      </c>
      <c r="M86" s="54">
        <v>278</v>
      </c>
      <c r="N86" s="51"/>
      <c r="O86" s="84" t="s">
        <v>1383</v>
      </c>
    </row>
    <row r="87" spans="1:15" ht="15" customHeight="1">
      <c r="A87" s="83">
        <v>85</v>
      </c>
      <c r="B87" s="49" t="s">
        <v>1151</v>
      </c>
      <c r="C87" s="50">
        <v>232</v>
      </c>
      <c r="D87" s="35">
        <v>197800055</v>
      </c>
      <c r="E87" s="51" t="s">
        <v>1192</v>
      </c>
      <c r="F87" s="51" t="s">
        <v>1192</v>
      </c>
      <c r="G87" s="55">
        <v>644901581</v>
      </c>
      <c r="H87" s="51">
        <v>644901580</v>
      </c>
      <c r="I87" s="52" t="s">
        <v>194</v>
      </c>
      <c r="J87" s="52" t="s">
        <v>70</v>
      </c>
      <c r="K87" s="56">
        <v>2</v>
      </c>
      <c r="L87" s="56" t="s">
        <v>1154</v>
      </c>
      <c r="M87" s="54">
        <v>280</v>
      </c>
      <c r="N87" s="51"/>
      <c r="O87" s="84" t="s">
        <v>620</v>
      </c>
    </row>
    <row r="88" spans="1:15" ht="15" customHeight="1">
      <c r="A88" s="83">
        <v>86</v>
      </c>
      <c r="B88" s="49" t="s">
        <v>1151</v>
      </c>
      <c r="C88" s="50">
        <v>232</v>
      </c>
      <c r="D88" s="35">
        <v>197800134</v>
      </c>
      <c r="E88" s="51" t="s">
        <v>1192</v>
      </c>
      <c r="F88" s="51" t="s">
        <v>1192</v>
      </c>
      <c r="G88" s="55">
        <v>642102421</v>
      </c>
      <c r="H88" s="51">
        <v>642102420</v>
      </c>
      <c r="I88" s="52" t="s">
        <v>195</v>
      </c>
      <c r="J88" s="52" t="s">
        <v>19</v>
      </c>
      <c r="K88" s="56">
        <v>2</v>
      </c>
      <c r="L88" s="56" t="s">
        <v>1154</v>
      </c>
      <c r="M88" s="54">
        <v>300</v>
      </c>
      <c r="N88" s="51"/>
      <c r="O88" s="84" t="s">
        <v>1383</v>
      </c>
    </row>
    <row r="89" spans="1:15" ht="15" customHeight="1">
      <c r="A89" s="83">
        <v>87</v>
      </c>
      <c r="B89" s="49" t="s">
        <v>953</v>
      </c>
      <c r="C89" s="50">
        <v>117</v>
      </c>
      <c r="D89" s="35">
        <v>198100711</v>
      </c>
      <c r="E89" s="51" t="s">
        <v>987</v>
      </c>
      <c r="F89" s="51" t="s">
        <v>987</v>
      </c>
      <c r="G89" s="55">
        <v>652100530</v>
      </c>
      <c r="H89" s="51"/>
      <c r="I89" s="52" t="s">
        <v>196</v>
      </c>
      <c r="J89" s="52" t="s">
        <v>29</v>
      </c>
      <c r="K89" s="56">
        <v>1</v>
      </c>
      <c r="L89" s="56" t="s">
        <v>957</v>
      </c>
      <c r="M89" s="54">
        <v>98</v>
      </c>
      <c r="N89" s="51"/>
      <c r="O89" s="84" t="s">
        <v>1383</v>
      </c>
    </row>
    <row r="90" spans="1:15" ht="15" customHeight="1">
      <c r="A90" s="83">
        <v>88</v>
      </c>
      <c r="B90" s="49" t="s">
        <v>953</v>
      </c>
      <c r="C90" s="50">
        <v>117</v>
      </c>
      <c r="D90" s="35">
        <v>198900901</v>
      </c>
      <c r="E90" s="51" t="s">
        <v>842</v>
      </c>
      <c r="F90" s="51" t="s">
        <v>988</v>
      </c>
      <c r="G90" s="55">
        <v>651900060</v>
      </c>
      <c r="H90" s="51"/>
      <c r="I90" s="52" t="s">
        <v>197</v>
      </c>
      <c r="J90" s="52" t="s">
        <v>22</v>
      </c>
      <c r="K90" s="56">
        <v>1</v>
      </c>
      <c r="L90" s="56" t="s">
        <v>970</v>
      </c>
      <c r="M90" s="54">
        <v>73</v>
      </c>
      <c r="N90" s="51"/>
      <c r="O90" s="84" t="s">
        <v>1383</v>
      </c>
    </row>
    <row r="91" spans="1:15" ht="15" customHeight="1">
      <c r="A91" s="83">
        <v>89</v>
      </c>
      <c r="B91" s="49" t="s">
        <v>953</v>
      </c>
      <c r="C91" s="50">
        <v>117</v>
      </c>
      <c r="D91" s="35">
        <v>198900993</v>
      </c>
      <c r="E91" s="51" t="s">
        <v>759</v>
      </c>
      <c r="F91" s="51" t="s">
        <v>990</v>
      </c>
      <c r="G91" s="55">
        <v>657201060</v>
      </c>
      <c r="H91" s="51"/>
      <c r="I91" s="52" t="s">
        <v>198</v>
      </c>
      <c r="J91" s="52" t="s">
        <v>15</v>
      </c>
      <c r="K91" s="56">
        <v>1</v>
      </c>
      <c r="L91" s="56" t="s">
        <v>689</v>
      </c>
      <c r="M91" s="54">
        <v>101</v>
      </c>
      <c r="N91" s="51"/>
      <c r="O91" s="84" t="s">
        <v>1383</v>
      </c>
    </row>
    <row r="92" spans="1:15" ht="15" customHeight="1">
      <c r="A92" s="83">
        <v>90</v>
      </c>
      <c r="B92" s="49" t="s">
        <v>953</v>
      </c>
      <c r="C92" s="50">
        <v>117</v>
      </c>
      <c r="D92" s="35">
        <v>198900902</v>
      </c>
      <c r="E92" s="51" t="s">
        <v>989</v>
      </c>
      <c r="F92" s="51" t="s">
        <v>990</v>
      </c>
      <c r="G92" s="55">
        <v>651900070</v>
      </c>
      <c r="H92" s="51"/>
      <c r="I92" s="52" t="s">
        <v>199</v>
      </c>
      <c r="J92" s="52" t="s">
        <v>22</v>
      </c>
      <c r="K92" s="56">
        <v>1</v>
      </c>
      <c r="L92" s="56" t="s">
        <v>970</v>
      </c>
      <c r="M92" s="54">
        <v>106</v>
      </c>
      <c r="N92" s="51"/>
      <c r="O92" s="84" t="s">
        <v>1383</v>
      </c>
    </row>
    <row r="93" spans="1:15" ht="15" customHeight="1">
      <c r="A93" s="83">
        <v>91</v>
      </c>
      <c r="B93" s="49" t="s">
        <v>953</v>
      </c>
      <c r="C93" s="50">
        <v>113</v>
      </c>
      <c r="D93" s="35">
        <v>200610884</v>
      </c>
      <c r="E93" s="51" t="s">
        <v>967</v>
      </c>
      <c r="F93" s="51" t="s">
        <v>967</v>
      </c>
      <c r="G93" s="55">
        <v>645000160</v>
      </c>
      <c r="H93" s="51"/>
      <c r="I93" s="52" t="s">
        <v>106</v>
      </c>
      <c r="J93" s="52" t="s">
        <v>25</v>
      </c>
      <c r="K93" s="56">
        <v>1</v>
      </c>
      <c r="L93" s="56" t="s">
        <v>957</v>
      </c>
      <c r="M93" s="54">
        <v>30</v>
      </c>
      <c r="N93" s="51"/>
      <c r="O93" s="84" t="s">
        <v>1383</v>
      </c>
    </row>
    <row r="94" spans="1:15" ht="15" customHeight="1">
      <c r="A94" s="83">
        <v>92</v>
      </c>
      <c r="B94" s="49" t="s">
        <v>621</v>
      </c>
      <c r="C94" s="50">
        <v>113</v>
      </c>
      <c r="D94" s="35">
        <v>201400403</v>
      </c>
      <c r="E94" s="51" t="s">
        <v>967</v>
      </c>
      <c r="F94" s="51" t="s">
        <v>840</v>
      </c>
      <c r="G94" s="55">
        <v>657202690</v>
      </c>
      <c r="H94" s="51"/>
      <c r="I94" s="52" t="s">
        <v>107</v>
      </c>
      <c r="J94" s="52" t="s">
        <v>15</v>
      </c>
      <c r="K94" s="56">
        <v>1</v>
      </c>
      <c r="L94" s="56" t="s">
        <v>957</v>
      </c>
      <c r="M94" s="54">
        <v>30</v>
      </c>
      <c r="N94" s="51"/>
      <c r="O94" s="84" t="s">
        <v>1383</v>
      </c>
    </row>
    <row r="95" spans="1:15" ht="15" customHeight="1">
      <c r="A95" s="83">
        <v>93</v>
      </c>
      <c r="B95" s="49" t="s">
        <v>1151</v>
      </c>
      <c r="C95" s="50">
        <v>313</v>
      </c>
      <c r="D95" s="35">
        <v>198000005</v>
      </c>
      <c r="E95" s="51" t="s">
        <v>1201</v>
      </c>
      <c r="F95" s="51" t="s">
        <v>1201</v>
      </c>
      <c r="G95" s="55">
        <v>648502721</v>
      </c>
      <c r="H95" s="51">
        <v>648502720</v>
      </c>
      <c r="I95" s="52" t="s">
        <v>200</v>
      </c>
      <c r="J95" s="52" t="s">
        <v>38</v>
      </c>
      <c r="K95" s="56">
        <v>2</v>
      </c>
      <c r="L95" s="56" t="s">
        <v>751</v>
      </c>
      <c r="M95" s="54">
        <v>1148</v>
      </c>
      <c r="N95" s="51"/>
      <c r="O95" s="84" t="s">
        <v>1383</v>
      </c>
    </row>
    <row r="96" spans="1:15" ht="15" customHeight="1">
      <c r="A96" s="83">
        <v>94</v>
      </c>
      <c r="B96" s="49" t="s">
        <v>953</v>
      </c>
      <c r="C96" s="50">
        <v>811</v>
      </c>
      <c r="D96" s="35">
        <v>199806858</v>
      </c>
      <c r="E96" s="51" t="s">
        <v>1150</v>
      </c>
      <c r="F96" s="51" t="s">
        <v>1150</v>
      </c>
      <c r="G96" s="55">
        <v>669800390</v>
      </c>
      <c r="H96" s="51"/>
      <c r="I96" s="52" t="s">
        <v>201</v>
      </c>
      <c r="J96" s="52" t="s">
        <v>40</v>
      </c>
      <c r="K96" s="56">
        <v>1</v>
      </c>
      <c r="L96" s="56" t="s">
        <v>957</v>
      </c>
      <c r="M96" s="54">
        <v>95</v>
      </c>
      <c r="N96" s="51"/>
      <c r="O96" s="84" t="s">
        <v>1383</v>
      </c>
    </row>
    <row r="97" spans="1:15" ht="15" customHeight="1">
      <c r="A97" s="83">
        <v>95</v>
      </c>
      <c r="B97" s="49" t="s">
        <v>621</v>
      </c>
      <c r="C97" s="50">
        <v>811</v>
      </c>
      <c r="D97" s="35">
        <v>200308509</v>
      </c>
      <c r="E97" s="51" t="s">
        <v>1150</v>
      </c>
      <c r="F97" s="51" t="s">
        <v>1150</v>
      </c>
      <c r="G97" s="55">
        <v>664900030</v>
      </c>
      <c r="H97" s="51"/>
      <c r="I97" s="52" t="s">
        <v>202</v>
      </c>
      <c r="J97" s="52" t="s">
        <v>64</v>
      </c>
      <c r="K97" s="56">
        <v>1</v>
      </c>
      <c r="L97" s="56" t="s">
        <v>957</v>
      </c>
      <c r="M97" s="54">
        <v>95</v>
      </c>
      <c r="N97" s="51"/>
      <c r="O97" s="84" t="s">
        <v>620</v>
      </c>
    </row>
    <row r="98" spans="1:15" ht="15" customHeight="1">
      <c r="A98" s="83">
        <v>96</v>
      </c>
      <c r="B98" s="49" t="s">
        <v>953</v>
      </c>
      <c r="C98" s="50">
        <v>811</v>
      </c>
      <c r="D98" s="35">
        <v>199403297</v>
      </c>
      <c r="E98" s="51" t="s">
        <v>1150</v>
      </c>
      <c r="F98" s="51" t="s">
        <v>1150</v>
      </c>
      <c r="G98" s="55">
        <v>649801470</v>
      </c>
      <c r="H98" s="51"/>
      <c r="I98" s="52" t="s">
        <v>203</v>
      </c>
      <c r="J98" s="52" t="s">
        <v>59</v>
      </c>
      <c r="K98" s="56">
        <v>1</v>
      </c>
      <c r="L98" s="56" t="s">
        <v>684</v>
      </c>
      <c r="M98" s="54">
        <v>95</v>
      </c>
      <c r="N98" s="51"/>
      <c r="O98" s="84" t="s">
        <v>1383</v>
      </c>
    </row>
    <row r="99" spans="1:15" ht="15" customHeight="1">
      <c r="A99" s="83">
        <v>97</v>
      </c>
      <c r="B99" s="49" t="s">
        <v>953</v>
      </c>
      <c r="C99" s="50">
        <v>811</v>
      </c>
      <c r="D99" s="35">
        <v>199704636</v>
      </c>
      <c r="E99" s="51" t="s">
        <v>1150</v>
      </c>
      <c r="F99" s="51" t="s">
        <v>1150</v>
      </c>
      <c r="G99" s="55">
        <v>653100790</v>
      </c>
      <c r="H99" s="51"/>
      <c r="I99" s="52" t="s">
        <v>204</v>
      </c>
      <c r="J99" s="52" t="s">
        <v>65</v>
      </c>
      <c r="K99" s="56">
        <v>1</v>
      </c>
      <c r="L99" s="56" t="s">
        <v>957</v>
      </c>
      <c r="M99" s="54">
        <v>95</v>
      </c>
      <c r="N99" s="51"/>
      <c r="O99" s="84" t="s">
        <v>620</v>
      </c>
    </row>
    <row r="100" spans="1:15" ht="15" customHeight="1">
      <c r="A100" s="83">
        <v>98</v>
      </c>
      <c r="B100" s="49" t="s">
        <v>953</v>
      </c>
      <c r="C100" s="50">
        <v>811</v>
      </c>
      <c r="D100" s="35">
        <v>199704612</v>
      </c>
      <c r="E100" s="51" t="s">
        <v>1150</v>
      </c>
      <c r="F100" s="51" t="s">
        <v>872</v>
      </c>
      <c r="G100" s="55">
        <v>657802830</v>
      </c>
      <c r="H100" s="51"/>
      <c r="I100" s="52" t="s">
        <v>205</v>
      </c>
      <c r="J100" s="52" t="s">
        <v>23</v>
      </c>
      <c r="K100" s="56">
        <v>1</v>
      </c>
      <c r="L100" s="56" t="s">
        <v>957</v>
      </c>
      <c r="M100" s="54">
        <v>95</v>
      </c>
      <c r="N100" s="51"/>
      <c r="O100" s="84" t="s">
        <v>1383</v>
      </c>
    </row>
    <row r="101" spans="1:15" ht="15" customHeight="1">
      <c r="A101" s="83">
        <v>99</v>
      </c>
      <c r="B101" s="49" t="s">
        <v>621</v>
      </c>
      <c r="C101" s="50">
        <v>394</v>
      </c>
      <c r="D101" s="35">
        <v>201606824</v>
      </c>
      <c r="E101" s="51" t="s">
        <v>1075</v>
      </c>
      <c r="F101" s="51" t="s">
        <v>1408</v>
      </c>
      <c r="G101" s="55">
        <v>658603400</v>
      </c>
      <c r="H101" s="51"/>
      <c r="I101" s="52" t="s">
        <v>1076</v>
      </c>
      <c r="J101" s="52" t="s">
        <v>78</v>
      </c>
      <c r="K101" s="56">
        <v>1</v>
      </c>
      <c r="L101" s="56" t="s">
        <v>684</v>
      </c>
      <c r="M101" s="54">
        <v>75</v>
      </c>
      <c r="N101" s="51"/>
      <c r="O101" s="84" t="s">
        <v>1383</v>
      </c>
    </row>
    <row r="102" spans="1:15" ht="15" customHeight="1">
      <c r="A102" s="83">
        <v>100</v>
      </c>
      <c r="B102" s="49" t="s">
        <v>953</v>
      </c>
      <c r="C102" s="50">
        <v>394</v>
      </c>
      <c r="D102" s="35">
        <v>198801219</v>
      </c>
      <c r="E102" s="51" t="s">
        <v>771</v>
      </c>
      <c r="F102" s="51" t="s">
        <v>1075</v>
      </c>
      <c r="G102" s="55">
        <v>644304080</v>
      </c>
      <c r="H102" s="51"/>
      <c r="I102" s="52" t="s">
        <v>206</v>
      </c>
      <c r="J102" s="52" t="s">
        <v>55</v>
      </c>
      <c r="K102" s="56">
        <v>1</v>
      </c>
      <c r="L102" s="56" t="s">
        <v>957</v>
      </c>
      <c r="M102" s="54">
        <v>75</v>
      </c>
      <c r="N102" s="51"/>
      <c r="O102" s="84" t="s">
        <v>1383</v>
      </c>
    </row>
    <row r="103" spans="1:15" ht="15" customHeight="1">
      <c r="A103" s="83">
        <v>101</v>
      </c>
      <c r="B103" s="49" t="s">
        <v>953</v>
      </c>
      <c r="C103" s="50">
        <v>421</v>
      </c>
      <c r="D103" s="35">
        <v>197600065</v>
      </c>
      <c r="E103" s="51" t="s">
        <v>1078</v>
      </c>
      <c r="F103" s="51" t="s">
        <v>772</v>
      </c>
      <c r="G103" s="55">
        <v>644901400</v>
      </c>
      <c r="H103" s="51"/>
      <c r="I103" s="52" t="s">
        <v>207</v>
      </c>
      <c r="J103" s="52" t="s">
        <v>70</v>
      </c>
      <c r="K103" s="56">
        <v>1</v>
      </c>
      <c r="L103" s="56" t="s">
        <v>957</v>
      </c>
      <c r="M103" s="54">
        <v>208</v>
      </c>
      <c r="N103" s="51"/>
      <c r="O103" s="84" t="s">
        <v>1383</v>
      </c>
    </row>
    <row r="104" spans="1:15" ht="15" customHeight="1">
      <c r="A104" s="83">
        <v>102</v>
      </c>
      <c r="B104" s="49" t="s">
        <v>1151</v>
      </c>
      <c r="C104" s="50">
        <v>421</v>
      </c>
      <c r="D104" s="35">
        <v>199504135</v>
      </c>
      <c r="E104" s="51" t="s">
        <v>685</v>
      </c>
      <c r="F104" s="51" t="s">
        <v>1314</v>
      </c>
      <c r="G104" s="55">
        <v>642201671</v>
      </c>
      <c r="H104" s="51">
        <v>642201670</v>
      </c>
      <c r="I104" s="52" t="s">
        <v>208</v>
      </c>
      <c r="J104" s="52" t="s">
        <v>24</v>
      </c>
      <c r="K104" s="56">
        <v>1</v>
      </c>
      <c r="L104" s="56" t="s">
        <v>1157</v>
      </c>
      <c r="M104" s="54">
        <v>5654</v>
      </c>
      <c r="N104" s="51"/>
      <c r="O104" s="84" t="s">
        <v>1383</v>
      </c>
    </row>
    <row r="105" spans="1:15" ht="15" customHeight="1">
      <c r="A105" s="83">
        <v>103</v>
      </c>
      <c r="B105" s="49" t="s">
        <v>621</v>
      </c>
      <c r="C105" s="50">
        <v>623</v>
      </c>
      <c r="D105" s="35">
        <v>198300470</v>
      </c>
      <c r="E105" s="51" t="s">
        <v>778</v>
      </c>
      <c r="F105" s="51" t="s">
        <v>1111</v>
      </c>
      <c r="G105" s="55">
        <v>644801990</v>
      </c>
      <c r="H105" s="51"/>
      <c r="I105" s="52" t="s">
        <v>209</v>
      </c>
      <c r="J105" s="52" t="s">
        <v>20</v>
      </c>
      <c r="K105" s="56">
        <v>1</v>
      </c>
      <c r="L105" s="56" t="s">
        <v>957</v>
      </c>
      <c r="M105" s="54">
        <v>124</v>
      </c>
      <c r="N105" s="51"/>
      <c r="O105" s="84" t="s">
        <v>1383</v>
      </c>
    </row>
    <row r="106" spans="1:15" ht="15" customHeight="1">
      <c r="A106" s="83">
        <v>104</v>
      </c>
      <c r="B106" s="49" t="s">
        <v>953</v>
      </c>
      <c r="C106" s="50">
        <v>245</v>
      </c>
      <c r="D106" s="35">
        <v>199602981</v>
      </c>
      <c r="E106" s="51" t="s">
        <v>1054</v>
      </c>
      <c r="F106" s="51" t="s">
        <v>1054</v>
      </c>
      <c r="G106" s="55">
        <v>642105040</v>
      </c>
      <c r="H106" s="51"/>
      <c r="I106" s="52" t="s">
        <v>564</v>
      </c>
      <c r="J106" s="52" t="s">
        <v>19</v>
      </c>
      <c r="K106" s="56">
        <v>1</v>
      </c>
      <c r="L106" s="56" t="s">
        <v>957</v>
      </c>
      <c r="M106" s="54">
        <v>13</v>
      </c>
      <c r="N106" s="51"/>
      <c r="O106" s="84" t="s">
        <v>33</v>
      </c>
    </row>
    <row r="107" spans="1:15" ht="15" customHeight="1">
      <c r="A107" s="83">
        <v>105</v>
      </c>
      <c r="B107" s="49" t="s">
        <v>953</v>
      </c>
      <c r="C107" s="50">
        <v>245</v>
      </c>
      <c r="D107" s="35">
        <v>196300043</v>
      </c>
      <c r="E107" s="51" t="s">
        <v>1055</v>
      </c>
      <c r="F107" s="51" t="s">
        <v>1055</v>
      </c>
      <c r="G107" s="55">
        <v>642400170</v>
      </c>
      <c r="H107" s="51"/>
      <c r="I107" s="52" t="s">
        <v>1056</v>
      </c>
      <c r="J107" s="52" t="s">
        <v>1057</v>
      </c>
      <c r="K107" s="56">
        <v>1</v>
      </c>
      <c r="L107" s="56" t="s">
        <v>957</v>
      </c>
      <c r="M107" s="54">
        <v>14</v>
      </c>
      <c r="N107" s="51"/>
      <c r="O107" s="84" t="s">
        <v>1384</v>
      </c>
    </row>
    <row r="108" spans="1:15" ht="15" customHeight="1">
      <c r="A108" s="83">
        <v>106</v>
      </c>
      <c r="B108" s="49" t="s">
        <v>985</v>
      </c>
      <c r="C108" s="50">
        <v>245</v>
      </c>
      <c r="D108" s="35">
        <v>197800388</v>
      </c>
      <c r="E108" s="51" t="s">
        <v>768</v>
      </c>
      <c r="F108" s="51" t="s">
        <v>1055</v>
      </c>
      <c r="G108" s="55">
        <v>653800960</v>
      </c>
      <c r="H108" s="51"/>
      <c r="I108" s="52" t="s">
        <v>211</v>
      </c>
      <c r="J108" s="52" t="s">
        <v>21</v>
      </c>
      <c r="K108" s="56">
        <v>1</v>
      </c>
      <c r="L108" s="56" t="s">
        <v>957</v>
      </c>
      <c r="M108" s="54">
        <v>17</v>
      </c>
      <c r="N108" s="51"/>
      <c r="O108" s="84" t="s">
        <v>620</v>
      </c>
    </row>
    <row r="109" spans="1:15" ht="15" customHeight="1">
      <c r="A109" s="83">
        <v>107</v>
      </c>
      <c r="B109" s="49" t="s">
        <v>621</v>
      </c>
      <c r="C109" s="50">
        <v>245</v>
      </c>
      <c r="D109" s="35">
        <v>199401023</v>
      </c>
      <c r="E109" s="51" t="s">
        <v>768</v>
      </c>
      <c r="F109" s="51" t="s">
        <v>768</v>
      </c>
      <c r="G109" s="55">
        <v>653700410</v>
      </c>
      <c r="H109" s="51"/>
      <c r="I109" s="52" t="s">
        <v>210</v>
      </c>
      <c r="J109" s="52" t="s">
        <v>12</v>
      </c>
      <c r="K109" s="56">
        <v>1</v>
      </c>
      <c r="L109" s="56" t="s">
        <v>957</v>
      </c>
      <c r="M109" s="54">
        <v>32</v>
      </c>
      <c r="N109" s="51"/>
      <c r="O109" s="84" t="s">
        <v>1383</v>
      </c>
    </row>
    <row r="110" spans="1:15" ht="15" customHeight="1">
      <c r="A110" s="83">
        <v>108</v>
      </c>
      <c r="B110" s="49" t="s">
        <v>953</v>
      </c>
      <c r="C110" s="50">
        <v>245</v>
      </c>
      <c r="D110" s="35">
        <v>196300064</v>
      </c>
      <c r="E110" s="51" t="s">
        <v>1055</v>
      </c>
      <c r="F110" s="51" t="s">
        <v>1055</v>
      </c>
      <c r="G110" s="55">
        <v>642200620</v>
      </c>
      <c r="H110" s="51"/>
      <c r="I110" s="52" t="s">
        <v>212</v>
      </c>
      <c r="J110" s="52" t="s">
        <v>24</v>
      </c>
      <c r="K110" s="56">
        <v>1</v>
      </c>
      <c r="L110" s="56" t="s">
        <v>957</v>
      </c>
      <c r="M110" s="54">
        <v>33</v>
      </c>
      <c r="N110" s="51"/>
      <c r="O110" s="84" t="s">
        <v>1383</v>
      </c>
    </row>
    <row r="111" spans="1:15" ht="15" customHeight="1">
      <c r="A111" s="83">
        <v>109</v>
      </c>
      <c r="B111" s="49" t="s">
        <v>1151</v>
      </c>
      <c r="C111" s="50">
        <v>323</v>
      </c>
      <c r="D111" s="35">
        <v>195700014</v>
      </c>
      <c r="E111" s="51" t="s">
        <v>1215</v>
      </c>
      <c r="F111" s="51" t="s">
        <v>1215</v>
      </c>
      <c r="G111" s="55">
        <v>650500861</v>
      </c>
      <c r="H111" s="51">
        <v>650500860</v>
      </c>
      <c r="I111" s="52" t="s">
        <v>213</v>
      </c>
      <c r="J111" s="52" t="s">
        <v>27</v>
      </c>
      <c r="K111" s="56">
        <v>20</v>
      </c>
      <c r="L111" s="56" t="s">
        <v>1183</v>
      </c>
      <c r="M111" s="54">
        <v>202</v>
      </c>
      <c r="N111" s="51"/>
      <c r="O111" s="84" t="s">
        <v>620</v>
      </c>
    </row>
    <row r="112" spans="1:15" ht="15" customHeight="1">
      <c r="A112" s="83">
        <v>110</v>
      </c>
      <c r="B112" s="49" t="s">
        <v>1151</v>
      </c>
      <c r="C112" s="50">
        <v>323</v>
      </c>
      <c r="D112" s="35">
        <v>195700008</v>
      </c>
      <c r="E112" s="51" t="s">
        <v>1215</v>
      </c>
      <c r="F112" s="51" t="s">
        <v>796</v>
      </c>
      <c r="G112" s="55">
        <v>645100954</v>
      </c>
      <c r="H112" s="51">
        <v>645100950</v>
      </c>
      <c r="I112" s="52" t="s">
        <v>214</v>
      </c>
      <c r="J112" s="52" t="s">
        <v>68</v>
      </c>
      <c r="K112" s="56">
        <v>20</v>
      </c>
      <c r="L112" s="56" t="s">
        <v>1172</v>
      </c>
      <c r="M112" s="54">
        <v>281</v>
      </c>
      <c r="N112" s="51"/>
      <c r="O112" s="84" t="s">
        <v>620</v>
      </c>
    </row>
    <row r="113" spans="1:15" ht="15" customHeight="1">
      <c r="A113" s="83">
        <v>111</v>
      </c>
      <c r="B113" s="49" t="s">
        <v>1151</v>
      </c>
      <c r="C113" s="50">
        <v>323</v>
      </c>
      <c r="D113" s="35">
        <v>195600004</v>
      </c>
      <c r="E113" s="51" t="s">
        <v>1215</v>
      </c>
      <c r="F113" s="51" t="s">
        <v>1215</v>
      </c>
      <c r="G113" s="55">
        <v>644902021</v>
      </c>
      <c r="H113" s="51">
        <v>644902020</v>
      </c>
      <c r="I113" s="52" t="s">
        <v>215</v>
      </c>
      <c r="J113" s="52" t="s">
        <v>70</v>
      </c>
      <c r="K113" s="56">
        <v>20</v>
      </c>
      <c r="L113" s="56" t="s">
        <v>1154</v>
      </c>
      <c r="M113" s="54">
        <v>281</v>
      </c>
      <c r="N113" s="51"/>
      <c r="O113" s="84" t="s">
        <v>1383</v>
      </c>
    </row>
    <row r="114" spans="1:15" ht="15" customHeight="1">
      <c r="A114" s="83">
        <v>112</v>
      </c>
      <c r="B114" s="49" t="s">
        <v>1151</v>
      </c>
      <c r="C114" s="50">
        <v>323</v>
      </c>
      <c r="D114" s="35">
        <v>195700010</v>
      </c>
      <c r="E114" s="51" t="s">
        <v>1223</v>
      </c>
      <c r="F114" s="51" t="s">
        <v>1223</v>
      </c>
      <c r="G114" s="55">
        <v>645100961</v>
      </c>
      <c r="H114" s="51">
        <v>645100960</v>
      </c>
      <c r="I114" s="52" t="s">
        <v>216</v>
      </c>
      <c r="J114" s="52" t="s">
        <v>68</v>
      </c>
      <c r="K114" s="56">
        <v>50</v>
      </c>
      <c r="L114" s="56" t="s">
        <v>955</v>
      </c>
      <c r="M114" s="54">
        <v>1015</v>
      </c>
      <c r="N114" s="51"/>
      <c r="O114" s="84" t="s">
        <v>1383</v>
      </c>
    </row>
    <row r="115" spans="1:15" ht="15" customHeight="1">
      <c r="A115" s="83">
        <v>113</v>
      </c>
      <c r="B115" s="49" t="s">
        <v>1151</v>
      </c>
      <c r="C115" s="50">
        <v>323</v>
      </c>
      <c r="D115" s="35">
        <v>195700010</v>
      </c>
      <c r="E115" s="51" t="s">
        <v>1223</v>
      </c>
      <c r="F115" s="51" t="s">
        <v>1223</v>
      </c>
      <c r="G115" s="55">
        <v>645100962</v>
      </c>
      <c r="H115" s="51">
        <v>645100960</v>
      </c>
      <c r="I115" s="52" t="s">
        <v>217</v>
      </c>
      <c r="J115" s="52" t="s">
        <v>68</v>
      </c>
      <c r="K115" s="56">
        <v>50</v>
      </c>
      <c r="L115" s="56" t="s">
        <v>753</v>
      </c>
      <c r="M115" s="54">
        <v>1023</v>
      </c>
      <c r="N115" s="51"/>
      <c r="O115" s="84" t="s">
        <v>1383</v>
      </c>
    </row>
    <row r="116" spans="1:15" ht="15" customHeight="1">
      <c r="A116" s="83">
        <v>114</v>
      </c>
      <c r="B116" s="49" t="s">
        <v>619</v>
      </c>
      <c r="C116" s="50">
        <v>323</v>
      </c>
      <c r="D116" s="35">
        <v>195700010</v>
      </c>
      <c r="E116" s="51" t="s">
        <v>1223</v>
      </c>
      <c r="F116" s="51" t="s">
        <v>1223</v>
      </c>
      <c r="G116" s="55">
        <v>645100964</v>
      </c>
      <c r="H116" s="51"/>
      <c r="I116" s="52" t="s">
        <v>592</v>
      </c>
      <c r="J116" s="52" t="s">
        <v>68</v>
      </c>
      <c r="K116" s="56">
        <v>50</v>
      </c>
      <c r="L116" s="56" t="s">
        <v>1220</v>
      </c>
      <c r="M116" s="54">
        <v>1023</v>
      </c>
      <c r="N116" s="51"/>
      <c r="O116" s="84" t="s">
        <v>620</v>
      </c>
    </row>
    <row r="117" spans="1:15" ht="15" customHeight="1">
      <c r="A117" s="83">
        <v>115</v>
      </c>
      <c r="B117" s="49" t="s">
        <v>619</v>
      </c>
      <c r="C117" s="50">
        <v>323</v>
      </c>
      <c r="D117" s="35">
        <v>195500006</v>
      </c>
      <c r="E117" s="51" t="s">
        <v>1223</v>
      </c>
      <c r="F117" s="51" t="s">
        <v>1223</v>
      </c>
      <c r="G117" s="55">
        <v>644902232</v>
      </c>
      <c r="H117" s="51">
        <v>644902230</v>
      </c>
      <c r="I117" s="52" t="s">
        <v>218</v>
      </c>
      <c r="J117" s="52" t="s">
        <v>70</v>
      </c>
      <c r="K117" s="56">
        <v>50</v>
      </c>
      <c r="L117" s="56" t="s">
        <v>1213</v>
      </c>
      <c r="M117" s="54">
        <v>1051</v>
      </c>
      <c r="N117" s="51"/>
      <c r="O117" s="84" t="s">
        <v>620</v>
      </c>
    </row>
    <row r="118" spans="1:15" ht="15" customHeight="1">
      <c r="A118" s="83">
        <v>116</v>
      </c>
      <c r="B118" s="49" t="s">
        <v>1151</v>
      </c>
      <c r="C118" s="50">
        <v>323</v>
      </c>
      <c r="D118" s="35">
        <v>195500006</v>
      </c>
      <c r="E118" s="51" t="s">
        <v>1223</v>
      </c>
      <c r="F118" s="51" t="s">
        <v>1223</v>
      </c>
      <c r="G118" s="55">
        <v>644902233</v>
      </c>
      <c r="H118" s="51">
        <v>644902230</v>
      </c>
      <c r="I118" s="52" t="s">
        <v>219</v>
      </c>
      <c r="J118" s="52" t="s">
        <v>70</v>
      </c>
      <c r="K118" s="56">
        <v>50</v>
      </c>
      <c r="L118" s="56" t="s">
        <v>1220</v>
      </c>
      <c r="M118" s="54">
        <v>1074</v>
      </c>
      <c r="N118" s="51"/>
      <c r="O118" s="84" t="s">
        <v>620</v>
      </c>
    </row>
    <row r="119" spans="1:15" ht="15" customHeight="1">
      <c r="A119" s="83">
        <v>117</v>
      </c>
      <c r="B119" s="49" t="s">
        <v>1151</v>
      </c>
      <c r="C119" s="50">
        <v>323</v>
      </c>
      <c r="D119" s="35">
        <v>199101311</v>
      </c>
      <c r="E119" s="51" t="s">
        <v>1223</v>
      </c>
      <c r="F119" s="51" t="s">
        <v>1223</v>
      </c>
      <c r="G119" s="55">
        <v>640001361</v>
      </c>
      <c r="H119" s="51">
        <v>640001360</v>
      </c>
      <c r="I119" s="52" t="s">
        <v>696</v>
      </c>
      <c r="J119" s="52" t="s">
        <v>693</v>
      </c>
      <c r="K119" s="56">
        <v>50</v>
      </c>
      <c r="L119" s="56" t="s">
        <v>1213</v>
      </c>
      <c r="M119" s="54">
        <v>1260</v>
      </c>
      <c r="N119" s="51"/>
      <c r="O119" s="84" t="s">
        <v>620</v>
      </c>
    </row>
    <row r="120" spans="1:15" ht="15" customHeight="1">
      <c r="A120" s="83">
        <v>118</v>
      </c>
      <c r="B120" s="49" t="s">
        <v>1151</v>
      </c>
      <c r="C120" s="50">
        <v>323</v>
      </c>
      <c r="D120" s="35">
        <v>200606568</v>
      </c>
      <c r="E120" s="51" t="s">
        <v>1222</v>
      </c>
      <c r="F120" s="51" t="s">
        <v>1222</v>
      </c>
      <c r="G120" s="55">
        <v>678900620</v>
      </c>
      <c r="H120" s="51"/>
      <c r="I120" s="52" t="s">
        <v>220</v>
      </c>
      <c r="J120" s="52" t="s">
        <v>84</v>
      </c>
      <c r="K120" s="56">
        <v>500</v>
      </c>
      <c r="L120" s="56" t="s">
        <v>1213</v>
      </c>
      <c r="M120" s="54">
        <v>2142</v>
      </c>
      <c r="N120" s="51"/>
      <c r="O120" s="84" t="s">
        <v>1383</v>
      </c>
    </row>
    <row r="121" spans="1:15" ht="15" customHeight="1">
      <c r="A121" s="83">
        <v>119</v>
      </c>
      <c r="B121" s="49" t="s">
        <v>1151</v>
      </c>
      <c r="C121" s="50">
        <v>323</v>
      </c>
      <c r="D121" s="35">
        <v>200210364</v>
      </c>
      <c r="E121" s="51" t="s">
        <v>1224</v>
      </c>
      <c r="F121" s="51" t="s">
        <v>1224</v>
      </c>
      <c r="G121" s="55">
        <v>667400271</v>
      </c>
      <c r="H121" s="51">
        <v>667400270</v>
      </c>
      <c r="I121" s="52" t="s">
        <v>221</v>
      </c>
      <c r="J121" s="52" t="s">
        <v>85</v>
      </c>
      <c r="K121" s="56">
        <v>100</v>
      </c>
      <c r="L121" s="56" t="s">
        <v>1212</v>
      </c>
      <c r="M121" s="54">
        <v>929</v>
      </c>
      <c r="N121" s="51"/>
      <c r="O121" s="84" t="s">
        <v>620</v>
      </c>
    </row>
    <row r="122" spans="1:15" ht="15" customHeight="1">
      <c r="A122" s="83">
        <v>120</v>
      </c>
      <c r="B122" s="49" t="s">
        <v>619</v>
      </c>
      <c r="C122" s="50">
        <v>323</v>
      </c>
      <c r="D122" s="35">
        <v>195700010</v>
      </c>
      <c r="E122" s="51" t="s">
        <v>797</v>
      </c>
      <c r="F122" s="51" t="s">
        <v>1224</v>
      </c>
      <c r="G122" s="55">
        <v>645100972</v>
      </c>
      <c r="H122" s="51">
        <v>645100970</v>
      </c>
      <c r="I122" s="52" t="s">
        <v>223</v>
      </c>
      <c r="J122" s="52" t="s">
        <v>68</v>
      </c>
      <c r="K122" s="56">
        <v>100</v>
      </c>
      <c r="L122" s="56" t="s">
        <v>1213</v>
      </c>
      <c r="M122" s="54">
        <v>1188</v>
      </c>
      <c r="N122" s="51"/>
      <c r="O122" s="84" t="s">
        <v>1383</v>
      </c>
    </row>
    <row r="123" spans="1:15" ht="15" customHeight="1">
      <c r="A123" s="83">
        <v>121</v>
      </c>
      <c r="B123" s="49" t="s">
        <v>619</v>
      </c>
      <c r="C123" s="50">
        <v>323</v>
      </c>
      <c r="D123" s="35">
        <v>195700010</v>
      </c>
      <c r="E123" s="51" t="s">
        <v>1224</v>
      </c>
      <c r="F123" s="51" t="s">
        <v>1224</v>
      </c>
      <c r="G123" s="55">
        <v>645100973</v>
      </c>
      <c r="H123" s="51">
        <v>645100970</v>
      </c>
      <c r="I123" s="52" t="s">
        <v>224</v>
      </c>
      <c r="J123" s="52" t="s">
        <v>68</v>
      </c>
      <c r="K123" s="56">
        <v>100</v>
      </c>
      <c r="L123" s="56" t="s">
        <v>1220</v>
      </c>
      <c r="M123" s="54">
        <v>1188</v>
      </c>
      <c r="N123" s="51"/>
      <c r="O123" s="84" t="s">
        <v>1383</v>
      </c>
    </row>
    <row r="124" spans="1:15" ht="15" customHeight="1">
      <c r="A124" s="83">
        <v>122</v>
      </c>
      <c r="B124" s="49" t="s">
        <v>1151</v>
      </c>
      <c r="C124" s="50">
        <v>323</v>
      </c>
      <c r="D124" s="35">
        <v>195700010</v>
      </c>
      <c r="E124" s="51" t="s">
        <v>797</v>
      </c>
      <c r="F124" s="51" t="s">
        <v>1224</v>
      </c>
      <c r="G124" s="55">
        <v>645100971</v>
      </c>
      <c r="H124" s="51">
        <v>645100970</v>
      </c>
      <c r="I124" s="52" t="s">
        <v>222</v>
      </c>
      <c r="J124" s="52" t="s">
        <v>68</v>
      </c>
      <c r="K124" s="56">
        <v>100</v>
      </c>
      <c r="L124" s="56" t="s">
        <v>955</v>
      </c>
      <c r="M124" s="54">
        <v>1188</v>
      </c>
      <c r="N124" s="51"/>
      <c r="O124" s="84" t="s">
        <v>1383</v>
      </c>
    </row>
    <row r="125" spans="1:15" ht="15" customHeight="1">
      <c r="A125" s="83">
        <v>123</v>
      </c>
      <c r="B125" s="49" t="s">
        <v>1151</v>
      </c>
      <c r="C125" s="50">
        <v>323</v>
      </c>
      <c r="D125" s="35">
        <v>195500006</v>
      </c>
      <c r="E125" s="51" t="s">
        <v>1224</v>
      </c>
      <c r="F125" s="51" t="s">
        <v>1224</v>
      </c>
      <c r="G125" s="55">
        <v>644902241</v>
      </c>
      <c r="H125" s="51">
        <v>644902240</v>
      </c>
      <c r="I125" s="52" t="s">
        <v>225</v>
      </c>
      <c r="J125" s="52" t="s">
        <v>70</v>
      </c>
      <c r="K125" s="56">
        <v>100</v>
      </c>
      <c r="L125" s="56" t="s">
        <v>1213</v>
      </c>
      <c r="M125" s="54">
        <v>1188</v>
      </c>
      <c r="N125" s="51"/>
      <c r="O125" s="84" t="s">
        <v>1383</v>
      </c>
    </row>
    <row r="126" spans="1:15" ht="15" customHeight="1">
      <c r="A126" s="83">
        <v>124</v>
      </c>
      <c r="B126" s="49" t="s">
        <v>1151</v>
      </c>
      <c r="C126" s="50">
        <v>323</v>
      </c>
      <c r="D126" s="35">
        <v>195500006</v>
      </c>
      <c r="E126" s="51" t="s">
        <v>1224</v>
      </c>
      <c r="F126" s="51" t="s">
        <v>1224</v>
      </c>
      <c r="G126" s="55">
        <v>644902243</v>
      </c>
      <c r="H126" s="51">
        <v>644902240</v>
      </c>
      <c r="I126" s="52" t="s">
        <v>226</v>
      </c>
      <c r="J126" s="52" t="s">
        <v>70</v>
      </c>
      <c r="K126" s="56">
        <v>100</v>
      </c>
      <c r="L126" s="56" t="s">
        <v>1220</v>
      </c>
      <c r="M126" s="54">
        <v>1188</v>
      </c>
      <c r="N126" s="51"/>
      <c r="O126" s="84" t="s">
        <v>620</v>
      </c>
    </row>
    <row r="127" spans="1:15" ht="15" customHeight="1">
      <c r="A127" s="83">
        <v>125</v>
      </c>
      <c r="B127" s="49" t="s">
        <v>1151</v>
      </c>
      <c r="C127" s="50">
        <v>323</v>
      </c>
      <c r="D127" s="35">
        <v>199101311</v>
      </c>
      <c r="E127" s="51" t="s">
        <v>1224</v>
      </c>
      <c r="F127" s="51" t="s">
        <v>1224</v>
      </c>
      <c r="G127" s="55">
        <v>640001371</v>
      </c>
      <c r="H127" s="51">
        <v>640001370</v>
      </c>
      <c r="I127" s="52" t="s">
        <v>697</v>
      </c>
      <c r="J127" s="52" t="s">
        <v>693</v>
      </c>
      <c r="K127" s="56">
        <v>100</v>
      </c>
      <c r="L127" s="56" t="s">
        <v>1213</v>
      </c>
      <c r="M127" s="54">
        <v>1356</v>
      </c>
      <c r="N127" s="51"/>
      <c r="O127" s="84" t="s">
        <v>1383</v>
      </c>
    </row>
    <row r="128" spans="1:15" ht="15" customHeight="1">
      <c r="A128" s="83">
        <v>126</v>
      </c>
      <c r="B128" s="49" t="s">
        <v>1151</v>
      </c>
      <c r="C128" s="50">
        <v>323</v>
      </c>
      <c r="D128" s="35">
        <v>195500006</v>
      </c>
      <c r="E128" s="51" t="s">
        <v>798</v>
      </c>
      <c r="F128" s="51" t="s">
        <v>1225</v>
      </c>
      <c r="G128" s="55">
        <v>644902252</v>
      </c>
      <c r="H128" s="51">
        <v>644902250</v>
      </c>
      <c r="I128" s="52" t="s">
        <v>227</v>
      </c>
      <c r="J128" s="52" t="s">
        <v>70</v>
      </c>
      <c r="K128" s="56">
        <v>200</v>
      </c>
      <c r="L128" s="56" t="s">
        <v>1213</v>
      </c>
      <c r="M128" s="54">
        <v>1272</v>
      </c>
      <c r="N128" s="51"/>
      <c r="O128" s="84" t="s">
        <v>1383</v>
      </c>
    </row>
    <row r="129" spans="1:15" ht="15" customHeight="1">
      <c r="A129" s="83">
        <v>127</v>
      </c>
      <c r="B129" s="49" t="s">
        <v>1151</v>
      </c>
      <c r="C129" s="50">
        <v>323</v>
      </c>
      <c r="D129" s="35">
        <v>199101311</v>
      </c>
      <c r="E129" s="51" t="s">
        <v>1225</v>
      </c>
      <c r="F129" s="51" t="s">
        <v>1225</v>
      </c>
      <c r="G129" s="55">
        <v>640001381</v>
      </c>
      <c r="H129" s="51">
        <v>640001380</v>
      </c>
      <c r="I129" s="52" t="s">
        <v>698</v>
      </c>
      <c r="J129" s="52" t="s">
        <v>693</v>
      </c>
      <c r="K129" s="56">
        <v>200</v>
      </c>
      <c r="L129" s="56" t="s">
        <v>1213</v>
      </c>
      <c r="M129" s="54">
        <v>1356</v>
      </c>
      <c r="N129" s="51"/>
      <c r="O129" s="84" t="s">
        <v>1383</v>
      </c>
    </row>
    <row r="130" spans="1:15" ht="15" customHeight="1">
      <c r="A130" s="83">
        <v>128</v>
      </c>
      <c r="B130" s="49" t="s">
        <v>1151</v>
      </c>
      <c r="C130" s="50">
        <v>323</v>
      </c>
      <c r="D130" s="35">
        <v>195700010</v>
      </c>
      <c r="E130" s="51" t="s">
        <v>1225</v>
      </c>
      <c r="F130" s="51" t="s">
        <v>1225</v>
      </c>
      <c r="G130" s="55">
        <v>645100982</v>
      </c>
      <c r="H130" s="51">
        <v>645100980</v>
      </c>
      <c r="I130" s="52" t="s">
        <v>229</v>
      </c>
      <c r="J130" s="52" t="s">
        <v>68</v>
      </c>
      <c r="K130" s="56">
        <v>200</v>
      </c>
      <c r="L130" s="56" t="s">
        <v>753</v>
      </c>
      <c r="M130" s="54">
        <v>1385</v>
      </c>
      <c r="N130" s="51"/>
      <c r="O130" s="84" t="s">
        <v>1383</v>
      </c>
    </row>
    <row r="131" spans="1:15" ht="15" customHeight="1">
      <c r="A131" s="83">
        <v>129</v>
      </c>
      <c r="B131" s="49" t="s">
        <v>1151</v>
      </c>
      <c r="C131" s="50">
        <v>323</v>
      </c>
      <c r="D131" s="35">
        <v>195700010</v>
      </c>
      <c r="E131" s="51" t="s">
        <v>798</v>
      </c>
      <c r="F131" s="51" t="s">
        <v>1225</v>
      </c>
      <c r="G131" s="55">
        <v>645100981</v>
      </c>
      <c r="H131" s="51">
        <v>645100980</v>
      </c>
      <c r="I131" s="52" t="s">
        <v>228</v>
      </c>
      <c r="J131" s="52" t="s">
        <v>68</v>
      </c>
      <c r="K131" s="56">
        <v>200</v>
      </c>
      <c r="L131" s="56" t="s">
        <v>955</v>
      </c>
      <c r="M131" s="54">
        <v>1385</v>
      </c>
      <c r="N131" s="51"/>
      <c r="O131" s="84" t="s">
        <v>1383</v>
      </c>
    </row>
    <row r="132" spans="1:15" ht="15" customHeight="1">
      <c r="A132" s="83">
        <v>130</v>
      </c>
      <c r="B132" s="49" t="s">
        <v>1151</v>
      </c>
      <c r="C132" s="50">
        <v>323</v>
      </c>
      <c r="D132" s="35">
        <v>200210364</v>
      </c>
      <c r="E132" s="51" t="s">
        <v>1226</v>
      </c>
      <c r="F132" s="51" t="s">
        <v>1226</v>
      </c>
      <c r="G132" s="55">
        <v>667400281</v>
      </c>
      <c r="H132" s="51">
        <v>667400280</v>
      </c>
      <c r="I132" s="52" t="s">
        <v>230</v>
      </c>
      <c r="J132" s="52" t="s">
        <v>85</v>
      </c>
      <c r="K132" s="56">
        <v>500</v>
      </c>
      <c r="L132" s="56" t="s">
        <v>1212</v>
      </c>
      <c r="M132" s="54">
        <v>976</v>
      </c>
      <c r="N132" s="51"/>
      <c r="O132" s="84" t="s">
        <v>1383</v>
      </c>
    </row>
    <row r="133" spans="1:15" ht="15" customHeight="1">
      <c r="A133" s="83">
        <v>131</v>
      </c>
      <c r="B133" s="49" t="s">
        <v>1151</v>
      </c>
      <c r="C133" s="50">
        <v>323</v>
      </c>
      <c r="D133" s="35">
        <v>195500006</v>
      </c>
      <c r="E133" s="51" t="s">
        <v>1226</v>
      </c>
      <c r="F133" s="51" t="s">
        <v>1226</v>
      </c>
      <c r="G133" s="55">
        <v>644902262</v>
      </c>
      <c r="H133" s="51">
        <v>644902260</v>
      </c>
      <c r="I133" s="52" t="s">
        <v>231</v>
      </c>
      <c r="J133" s="52" t="s">
        <v>70</v>
      </c>
      <c r="K133" s="56">
        <v>500</v>
      </c>
      <c r="L133" s="56" t="s">
        <v>1213</v>
      </c>
      <c r="M133" s="54">
        <v>1288</v>
      </c>
      <c r="N133" s="51"/>
      <c r="O133" s="84" t="s">
        <v>1383</v>
      </c>
    </row>
    <row r="134" spans="1:15" ht="15" customHeight="1">
      <c r="A134" s="83">
        <v>132</v>
      </c>
      <c r="B134" s="49" t="s">
        <v>1151</v>
      </c>
      <c r="C134" s="50">
        <v>323</v>
      </c>
      <c r="D134" s="35">
        <v>199101311</v>
      </c>
      <c r="E134" s="51" t="s">
        <v>1226</v>
      </c>
      <c r="F134" s="51" t="s">
        <v>1226</v>
      </c>
      <c r="G134" s="55">
        <v>640001391</v>
      </c>
      <c r="H134" s="51">
        <v>640001390</v>
      </c>
      <c r="I134" s="52" t="s">
        <v>699</v>
      </c>
      <c r="J134" s="52" t="s">
        <v>693</v>
      </c>
      <c r="K134" s="56">
        <v>500</v>
      </c>
      <c r="L134" s="56" t="s">
        <v>1213</v>
      </c>
      <c r="M134" s="54">
        <v>1356</v>
      </c>
      <c r="N134" s="51"/>
      <c r="O134" s="84" t="s">
        <v>1383</v>
      </c>
    </row>
    <row r="135" spans="1:15" ht="15" customHeight="1">
      <c r="A135" s="83">
        <v>133</v>
      </c>
      <c r="B135" s="49" t="s">
        <v>619</v>
      </c>
      <c r="C135" s="50">
        <v>323</v>
      </c>
      <c r="D135" s="35">
        <v>195700010</v>
      </c>
      <c r="E135" s="51" t="s">
        <v>1226</v>
      </c>
      <c r="F135" s="51" t="s">
        <v>1226</v>
      </c>
      <c r="G135" s="55">
        <v>645100992</v>
      </c>
      <c r="H135" s="51">
        <v>645100990</v>
      </c>
      <c r="I135" s="52" t="s">
        <v>233</v>
      </c>
      <c r="J135" s="52" t="s">
        <v>68</v>
      </c>
      <c r="K135" s="56">
        <v>500</v>
      </c>
      <c r="L135" s="56" t="s">
        <v>1213</v>
      </c>
      <c r="M135" s="54">
        <v>1385</v>
      </c>
      <c r="N135" s="51"/>
      <c r="O135" s="84" t="s">
        <v>620</v>
      </c>
    </row>
    <row r="136" spans="1:15" ht="15" customHeight="1">
      <c r="A136" s="83">
        <v>134</v>
      </c>
      <c r="B136" s="49" t="s">
        <v>1151</v>
      </c>
      <c r="C136" s="50">
        <v>323</v>
      </c>
      <c r="D136" s="35">
        <v>195700010</v>
      </c>
      <c r="E136" s="51" t="s">
        <v>1226</v>
      </c>
      <c r="F136" s="51" t="s">
        <v>1226</v>
      </c>
      <c r="G136" s="55">
        <v>645100993</v>
      </c>
      <c r="H136" s="51">
        <v>645100990</v>
      </c>
      <c r="I136" s="52" t="s">
        <v>234</v>
      </c>
      <c r="J136" s="52" t="s">
        <v>68</v>
      </c>
      <c r="K136" s="56">
        <v>500</v>
      </c>
      <c r="L136" s="56" t="s">
        <v>1220</v>
      </c>
      <c r="M136" s="54">
        <v>1385</v>
      </c>
      <c r="N136" s="51"/>
      <c r="O136" s="84" t="s">
        <v>1383</v>
      </c>
    </row>
    <row r="137" spans="1:15" ht="15" customHeight="1">
      <c r="A137" s="83">
        <v>135</v>
      </c>
      <c r="B137" s="49" t="s">
        <v>1151</v>
      </c>
      <c r="C137" s="50">
        <v>323</v>
      </c>
      <c r="D137" s="35">
        <v>195700010</v>
      </c>
      <c r="E137" s="51" t="s">
        <v>1226</v>
      </c>
      <c r="F137" s="51" t="s">
        <v>1226</v>
      </c>
      <c r="G137" s="55">
        <v>645100991</v>
      </c>
      <c r="H137" s="51">
        <v>645100990</v>
      </c>
      <c r="I137" s="52" t="s">
        <v>232</v>
      </c>
      <c r="J137" s="52" t="s">
        <v>68</v>
      </c>
      <c r="K137" s="56">
        <v>500</v>
      </c>
      <c r="L137" s="56" t="s">
        <v>955</v>
      </c>
      <c r="M137" s="54">
        <v>1385</v>
      </c>
      <c r="N137" s="51"/>
      <c r="O137" s="84" t="s">
        <v>1383</v>
      </c>
    </row>
    <row r="138" spans="1:15" ht="15" customHeight="1">
      <c r="A138" s="83">
        <v>136</v>
      </c>
      <c r="B138" s="49" t="s">
        <v>1151</v>
      </c>
      <c r="C138" s="50">
        <v>323</v>
      </c>
      <c r="D138" s="35">
        <v>200210364</v>
      </c>
      <c r="E138" s="51" t="s">
        <v>1227</v>
      </c>
      <c r="F138" s="51" t="s">
        <v>1227</v>
      </c>
      <c r="G138" s="55">
        <v>667400291</v>
      </c>
      <c r="H138" s="51">
        <v>667400290</v>
      </c>
      <c r="I138" s="52" t="s">
        <v>235</v>
      </c>
      <c r="J138" s="52" t="s">
        <v>85</v>
      </c>
      <c r="K138" s="56">
        <v>1000</v>
      </c>
      <c r="L138" s="56" t="s">
        <v>1212</v>
      </c>
      <c r="M138" s="54">
        <v>1172</v>
      </c>
      <c r="N138" s="51"/>
      <c r="O138" s="84" t="s">
        <v>1383</v>
      </c>
    </row>
    <row r="139" spans="1:15" ht="15" customHeight="1">
      <c r="A139" s="83">
        <v>137</v>
      </c>
      <c r="B139" s="49" t="s">
        <v>1151</v>
      </c>
      <c r="C139" s="50">
        <v>323</v>
      </c>
      <c r="D139" s="35">
        <v>195700010</v>
      </c>
      <c r="E139" s="51" t="s">
        <v>898</v>
      </c>
      <c r="F139" s="51" t="s">
        <v>1227</v>
      </c>
      <c r="G139" s="55">
        <v>645101002</v>
      </c>
      <c r="H139" s="51">
        <v>645101000</v>
      </c>
      <c r="I139" s="52" t="s">
        <v>237</v>
      </c>
      <c r="J139" s="52" t="s">
        <v>68</v>
      </c>
      <c r="K139" s="56">
        <v>1000</v>
      </c>
      <c r="L139" s="56" t="s">
        <v>1213</v>
      </c>
      <c r="M139" s="54">
        <v>1619</v>
      </c>
      <c r="N139" s="51"/>
      <c r="O139" s="84" t="s">
        <v>1383</v>
      </c>
    </row>
    <row r="140" spans="1:15" ht="15" customHeight="1">
      <c r="A140" s="83">
        <v>138</v>
      </c>
      <c r="B140" s="49" t="s">
        <v>1331</v>
      </c>
      <c r="C140" s="50">
        <v>323</v>
      </c>
      <c r="D140" s="35">
        <v>195700010</v>
      </c>
      <c r="E140" s="51" t="s">
        <v>898</v>
      </c>
      <c r="F140" s="51" t="s">
        <v>1227</v>
      </c>
      <c r="G140" s="55">
        <v>645101001</v>
      </c>
      <c r="H140" s="51">
        <v>645101000</v>
      </c>
      <c r="I140" s="52" t="s">
        <v>236</v>
      </c>
      <c r="J140" s="52" t="s">
        <v>68</v>
      </c>
      <c r="K140" s="56">
        <v>1000</v>
      </c>
      <c r="L140" s="56" t="s">
        <v>955</v>
      </c>
      <c r="M140" s="54">
        <v>1619</v>
      </c>
      <c r="N140" s="51"/>
      <c r="O140" s="84" t="s">
        <v>1383</v>
      </c>
    </row>
    <row r="141" spans="1:15" ht="15" customHeight="1">
      <c r="A141" s="83">
        <v>139</v>
      </c>
      <c r="B141" s="49" t="s">
        <v>619</v>
      </c>
      <c r="C141" s="50">
        <v>323</v>
      </c>
      <c r="D141" s="35">
        <v>195500006</v>
      </c>
      <c r="E141" s="51" t="s">
        <v>898</v>
      </c>
      <c r="F141" s="51" t="s">
        <v>1227</v>
      </c>
      <c r="G141" s="55">
        <v>644902272</v>
      </c>
      <c r="H141" s="51">
        <v>644902270</v>
      </c>
      <c r="I141" s="52" t="s">
        <v>238</v>
      </c>
      <c r="J141" s="52" t="s">
        <v>70</v>
      </c>
      <c r="K141" s="56">
        <v>1000</v>
      </c>
      <c r="L141" s="56" t="s">
        <v>1213</v>
      </c>
      <c r="M141" s="54">
        <v>1632</v>
      </c>
      <c r="N141" s="51"/>
      <c r="O141" s="84" t="s">
        <v>1383</v>
      </c>
    </row>
    <row r="142" spans="1:15" ht="15" customHeight="1">
      <c r="A142" s="83">
        <v>140</v>
      </c>
      <c r="B142" s="49" t="s">
        <v>1151</v>
      </c>
      <c r="C142" s="50">
        <v>323</v>
      </c>
      <c r="D142" s="35">
        <v>199101311</v>
      </c>
      <c r="E142" s="51" t="s">
        <v>1227</v>
      </c>
      <c r="F142" s="51" t="s">
        <v>1227</v>
      </c>
      <c r="G142" s="55">
        <v>640001401</v>
      </c>
      <c r="H142" s="51">
        <v>640001400</v>
      </c>
      <c r="I142" s="52" t="s">
        <v>700</v>
      </c>
      <c r="J142" s="52" t="s">
        <v>693</v>
      </c>
      <c r="K142" s="56">
        <v>1000</v>
      </c>
      <c r="L142" s="56" t="s">
        <v>1213</v>
      </c>
      <c r="M142" s="54">
        <v>1652</v>
      </c>
      <c r="N142" s="51"/>
      <c r="O142" s="84" t="s">
        <v>1383</v>
      </c>
    </row>
    <row r="143" spans="1:15" ht="15" customHeight="1">
      <c r="A143" s="83">
        <v>141</v>
      </c>
      <c r="B143" s="49" t="s">
        <v>1151</v>
      </c>
      <c r="C143" s="50">
        <v>323</v>
      </c>
      <c r="D143" s="35">
        <v>200210365</v>
      </c>
      <c r="E143" s="51" t="s">
        <v>1211</v>
      </c>
      <c r="F143" s="51" t="s">
        <v>1211</v>
      </c>
      <c r="G143" s="55">
        <v>667400201</v>
      </c>
      <c r="H143" s="51">
        <v>667400200</v>
      </c>
      <c r="I143" s="52" t="s">
        <v>239</v>
      </c>
      <c r="J143" s="52" t="s">
        <v>85</v>
      </c>
      <c r="K143" s="56">
        <v>500</v>
      </c>
      <c r="L143" s="56" t="s">
        <v>1212</v>
      </c>
      <c r="M143" s="54">
        <v>947</v>
      </c>
      <c r="N143" s="51"/>
      <c r="O143" s="84" t="s">
        <v>620</v>
      </c>
    </row>
    <row r="144" spans="1:15" ht="15" customHeight="1">
      <c r="A144" s="83">
        <v>142</v>
      </c>
      <c r="B144" s="49" t="s">
        <v>1151</v>
      </c>
      <c r="C144" s="50">
        <v>323</v>
      </c>
      <c r="D144" s="35">
        <v>196800017</v>
      </c>
      <c r="E144" s="51" t="s">
        <v>1211</v>
      </c>
      <c r="F144" s="51" t="s">
        <v>1211</v>
      </c>
      <c r="G144" s="55">
        <v>644901872</v>
      </c>
      <c r="H144" s="51">
        <v>644901870</v>
      </c>
      <c r="I144" s="52" t="s">
        <v>240</v>
      </c>
      <c r="J144" s="52" t="s">
        <v>70</v>
      </c>
      <c r="K144" s="56">
        <v>500</v>
      </c>
      <c r="L144" s="56" t="s">
        <v>1213</v>
      </c>
      <c r="M144" s="54">
        <v>1326</v>
      </c>
      <c r="N144" s="51"/>
      <c r="O144" s="84" t="s">
        <v>620</v>
      </c>
    </row>
    <row r="145" spans="1:15" ht="15" customHeight="1">
      <c r="A145" s="83">
        <v>143</v>
      </c>
      <c r="B145" s="49" t="s">
        <v>1151</v>
      </c>
      <c r="C145" s="50">
        <v>323</v>
      </c>
      <c r="D145" s="35">
        <v>199101312</v>
      </c>
      <c r="E145" s="51" t="s">
        <v>1211</v>
      </c>
      <c r="F145" s="51" t="s">
        <v>1211</v>
      </c>
      <c r="G145" s="55">
        <v>640001121</v>
      </c>
      <c r="H145" s="51">
        <v>640001120</v>
      </c>
      <c r="I145" s="48" t="s">
        <v>731</v>
      </c>
      <c r="J145" s="52" t="s">
        <v>693</v>
      </c>
      <c r="K145" s="56">
        <v>500</v>
      </c>
      <c r="L145" s="56" t="s">
        <v>753</v>
      </c>
      <c r="M145" s="54">
        <v>1393</v>
      </c>
      <c r="N145" s="51"/>
      <c r="O145" s="84" t="s">
        <v>620</v>
      </c>
    </row>
    <row r="146" spans="1:15" ht="15" customHeight="1">
      <c r="A146" s="83">
        <v>144</v>
      </c>
      <c r="B146" s="49" t="s">
        <v>1151</v>
      </c>
      <c r="C146" s="50">
        <v>323</v>
      </c>
      <c r="D146" s="35">
        <v>195700004</v>
      </c>
      <c r="E146" s="51" t="s">
        <v>1211</v>
      </c>
      <c r="F146" s="51" t="s">
        <v>794</v>
      </c>
      <c r="G146" s="55">
        <v>645100922</v>
      </c>
      <c r="H146" s="51">
        <v>645100920</v>
      </c>
      <c r="I146" s="52" t="s">
        <v>242</v>
      </c>
      <c r="J146" s="52" t="s">
        <v>68</v>
      </c>
      <c r="K146" s="56">
        <v>500</v>
      </c>
      <c r="L146" s="56" t="s">
        <v>753</v>
      </c>
      <c r="M146" s="54">
        <v>1431</v>
      </c>
      <c r="N146" s="51"/>
      <c r="O146" s="84" t="s">
        <v>620</v>
      </c>
    </row>
    <row r="147" spans="1:15" ht="15" customHeight="1">
      <c r="A147" s="83">
        <v>145</v>
      </c>
      <c r="B147" s="49" t="s">
        <v>619</v>
      </c>
      <c r="C147" s="50">
        <v>323</v>
      </c>
      <c r="D147" s="35">
        <v>195700004</v>
      </c>
      <c r="E147" s="51" t="s">
        <v>794</v>
      </c>
      <c r="F147" s="51" t="s">
        <v>1211</v>
      </c>
      <c r="G147" s="55">
        <v>645100921</v>
      </c>
      <c r="H147" s="51">
        <v>645100920</v>
      </c>
      <c r="I147" s="52" t="s">
        <v>241</v>
      </c>
      <c r="J147" s="52" t="s">
        <v>68</v>
      </c>
      <c r="K147" s="56">
        <v>500</v>
      </c>
      <c r="L147" s="56" t="s">
        <v>955</v>
      </c>
      <c r="M147" s="54">
        <v>1431</v>
      </c>
      <c r="N147" s="51"/>
      <c r="O147" s="84" t="s">
        <v>620</v>
      </c>
    </row>
    <row r="148" spans="1:15" ht="15" customHeight="1">
      <c r="A148" s="83">
        <v>146</v>
      </c>
      <c r="B148" s="49" t="s">
        <v>1151</v>
      </c>
      <c r="C148" s="50">
        <v>323</v>
      </c>
      <c r="D148" s="35">
        <v>200210365</v>
      </c>
      <c r="E148" s="51" t="s">
        <v>1214</v>
      </c>
      <c r="F148" s="51" t="s">
        <v>795</v>
      </c>
      <c r="G148" s="55">
        <v>667400211</v>
      </c>
      <c r="H148" s="51">
        <v>667400210</v>
      </c>
      <c r="I148" s="52" t="s">
        <v>243</v>
      </c>
      <c r="J148" s="52" t="s">
        <v>85</v>
      </c>
      <c r="K148" s="56">
        <v>1000</v>
      </c>
      <c r="L148" s="56" t="s">
        <v>1212</v>
      </c>
      <c r="M148" s="54">
        <v>1263</v>
      </c>
      <c r="N148" s="51"/>
      <c r="O148" s="84" t="s">
        <v>620</v>
      </c>
    </row>
    <row r="149" spans="1:15" ht="15" customHeight="1">
      <c r="A149" s="83">
        <v>147</v>
      </c>
      <c r="B149" s="49" t="s">
        <v>1151</v>
      </c>
      <c r="C149" s="50">
        <v>323</v>
      </c>
      <c r="D149" s="35">
        <v>195700004</v>
      </c>
      <c r="E149" s="51" t="s">
        <v>1214</v>
      </c>
      <c r="F149" s="51" t="s">
        <v>1214</v>
      </c>
      <c r="G149" s="55">
        <v>645100932</v>
      </c>
      <c r="H149" s="51">
        <v>645100930</v>
      </c>
      <c r="I149" s="52" t="s">
        <v>244</v>
      </c>
      <c r="J149" s="52" t="s">
        <v>68</v>
      </c>
      <c r="K149" s="56">
        <v>1000</v>
      </c>
      <c r="L149" s="56" t="s">
        <v>753</v>
      </c>
      <c r="M149" s="54">
        <v>1666</v>
      </c>
      <c r="N149" s="51"/>
      <c r="O149" s="84" t="s">
        <v>620</v>
      </c>
    </row>
    <row r="150" spans="1:15" ht="15" customHeight="1">
      <c r="A150" s="83">
        <v>148</v>
      </c>
      <c r="B150" s="49" t="s">
        <v>1151</v>
      </c>
      <c r="C150" s="50">
        <v>323</v>
      </c>
      <c r="D150" s="35">
        <v>196800017</v>
      </c>
      <c r="E150" s="51" t="s">
        <v>1214</v>
      </c>
      <c r="F150" s="51" t="s">
        <v>1214</v>
      </c>
      <c r="G150" s="55">
        <v>644901881</v>
      </c>
      <c r="H150" s="51">
        <v>644901880</v>
      </c>
      <c r="I150" s="52" t="s">
        <v>245</v>
      </c>
      <c r="J150" s="52" t="s">
        <v>70</v>
      </c>
      <c r="K150" s="56">
        <v>1000</v>
      </c>
      <c r="L150" s="56" t="s">
        <v>1213</v>
      </c>
      <c r="M150" s="54">
        <v>1666</v>
      </c>
      <c r="N150" s="51"/>
      <c r="O150" s="84" t="s">
        <v>620</v>
      </c>
    </row>
    <row r="151" spans="1:15" ht="15" customHeight="1">
      <c r="A151" s="83">
        <v>149</v>
      </c>
      <c r="B151" s="49" t="s">
        <v>1151</v>
      </c>
      <c r="C151" s="50">
        <v>323</v>
      </c>
      <c r="D151" s="35">
        <v>199101312</v>
      </c>
      <c r="E151" s="51" t="s">
        <v>1214</v>
      </c>
      <c r="F151" s="51" t="s">
        <v>1214</v>
      </c>
      <c r="G151" s="55">
        <v>640001131</v>
      </c>
      <c r="H151" s="51">
        <v>640001130</v>
      </c>
      <c r="I151" s="48" t="s">
        <v>732</v>
      </c>
      <c r="J151" s="52" t="s">
        <v>693</v>
      </c>
      <c r="K151" s="56">
        <v>1000</v>
      </c>
      <c r="L151" s="56" t="s">
        <v>1213</v>
      </c>
      <c r="M151" s="54">
        <v>1735</v>
      </c>
      <c r="N151" s="51"/>
      <c r="O151" s="84" t="s">
        <v>1383</v>
      </c>
    </row>
    <row r="152" spans="1:15" ht="15" customHeight="1">
      <c r="A152" s="83">
        <v>150</v>
      </c>
      <c r="B152" s="49" t="s">
        <v>619</v>
      </c>
      <c r="C152" s="50">
        <v>323</v>
      </c>
      <c r="D152" s="35">
        <v>199700393</v>
      </c>
      <c r="E152" s="51" t="s">
        <v>1210</v>
      </c>
      <c r="F152" s="51" t="s">
        <v>1210</v>
      </c>
      <c r="G152" s="55">
        <v>644901941</v>
      </c>
      <c r="H152" s="51">
        <v>644901940</v>
      </c>
      <c r="I152" s="52" t="s">
        <v>246</v>
      </c>
      <c r="J152" s="52" t="s">
        <v>70</v>
      </c>
      <c r="K152" s="56">
        <v>1000</v>
      </c>
      <c r="L152" s="56" t="s">
        <v>1213</v>
      </c>
      <c r="M152" s="54">
        <v>2117</v>
      </c>
      <c r="N152" s="51"/>
      <c r="O152" s="84" t="s">
        <v>1383</v>
      </c>
    </row>
    <row r="153" spans="1:15" ht="15" customHeight="1">
      <c r="A153" s="83">
        <v>151</v>
      </c>
      <c r="B153" s="49" t="s">
        <v>1151</v>
      </c>
      <c r="C153" s="50">
        <v>323</v>
      </c>
      <c r="D153" s="35">
        <v>198600196</v>
      </c>
      <c r="E153" s="51" t="s">
        <v>1216</v>
      </c>
      <c r="F153" s="51" t="s">
        <v>1216</v>
      </c>
      <c r="G153" s="55">
        <v>645100151</v>
      </c>
      <c r="H153" s="51">
        <v>645100150</v>
      </c>
      <c r="I153" s="52" t="s">
        <v>247</v>
      </c>
      <c r="J153" s="52" t="s">
        <v>68</v>
      </c>
      <c r="K153" s="56">
        <v>300</v>
      </c>
      <c r="L153" s="56" t="s">
        <v>955</v>
      </c>
      <c r="M153" s="54">
        <v>1285</v>
      </c>
      <c r="N153" s="51"/>
      <c r="O153" s="84" t="s">
        <v>1383</v>
      </c>
    </row>
    <row r="154" spans="1:15" ht="15" customHeight="1">
      <c r="A154" s="83">
        <v>152</v>
      </c>
      <c r="B154" s="49" t="s">
        <v>1151</v>
      </c>
      <c r="C154" s="50">
        <v>323</v>
      </c>
      <c r="D154" s="35">
        <v>195600004</v>
      </c>
      <c r="E154" s="51" t="s">
        <v>1217</v>
      </c>
      <c r="F154" s="51" t="s">
        <v>895</v>
      </c>
      <c r="G154" s="55">
        <v>644902042</v>
      </c>
      <c r="H154" s="51">
        <v>644902040</v>
      </c>
      <c r="I154" s="52" t="s">
        <v>248</v>
      </c>
      <c r="J154" s="52" t="s">
        <v>70</v>
      </c>
      <c r="K154" s="56">
        <v>600</v>
      </c>
      <c r="L154" s="56" t="s">
        <v>1213</v>
      </c>
      <c r="M154" s="54">
        <v>1984</v>
      </c>
      <c r="N154" s="51"/>
      <c r="O154" s="84" t="s">
        <v>620</v>
      </c>
    </row>
    <row r="155" spans="1:15" ht="15" customHeight="1">
      <c r="A155" s="83">
        <v>153</v>
      </c>
      <c r="B155" s="49" t="s">
        <v>1151</v>
      </c>
      <c r="C155" s="50">
        <v>323</v>
      </c>
      <c r="D155" s="35">
        <v>199101313</v>
      </c>
      <c r="E155" s="51" t="s">
        <v>1218</v>
      </c>
      <c r="F155" s="51" t="s">
        <v>1218</v>
      </c>
      <c r="G155" s="55">
        <v>640001251</v>
      </c>
      <c r="H155" s="51">
        <v>640001250</v>
      </c>
      <c r="I155" s="48" t="s">
        <v>733</v>
      </c>
      <c r="J155" s="52" t="s">
        <v>693</v>
      </c>
      <c r="K155" s="56">
        <v>1000</v>
      </c>
      <c r="L155" s="56" t="s">
        <v>1213</v>
      </c>
      <c r="M155" s="54">
        <v>4110</v>
      </c>
      <c r="N155" s="51"/>
      <c r="O155" s="84" t="s">
        <v>620</v>
      </c>
    </row>
    <row r="156" spans="1:15" ht="15" customHeight="1">
      <c r="A156" s="83">
        <v>154</v>
      </c>
      <c r="B156" s="49" t="s">
        <v>619</v>
      </c>
      <c r="C156" s="50">
        <v>323</v>
      </c>
      <c r="D156" s="35">
        <v>197500070</v>
      </c>
      <c r="E156" s="51" t="s">
        <v>1219</v>
      </c>
      <c r="F156" s="51" t="s">
        <v>896</v>
      </c>
      <c r="G156" s="55">
        <v>645100302</v>
      </c>
      <c r="H156" s="51">
        <v>645100300</v>
      </c>
      <c r="I156" s="52" t="s">
        <v>250</v>
      </c>
      <c r="J156" s="52" t="s">
        <v>68</v>
      </c>
      <c r="K156" s="56">
        <v>100</v>
      </c>
      <c r="L156" s="56" t="s">
        <v>755</v>
      </c>
      <c r="M156" s="54">
        <v>1327</v>
      </c>
      <c r="N156" s="55"/>
      <c r="O156" s="84" t="s">
        <v>1383</v>
      </c>
    </row>
    <row r="157" spans="1:15" ht="15" customHeight="1">
      <c r="A157" s="83">
        <v>155</v>
      </c>
      <c r="B157" s="49" t="s">
        <v>1151</v>
      </c>
      <c r="C157" s="50">
        <v>323</v>
      </c>
      <c r="D157" s="35">
        <v>197500070</v>
      </c>
      <c r="E157" s="51" t="s">
        <v>1219</v>
      </c>
      <c r="F157" s="51" t="s">
        <v>1219</v>
      </c>
      <c r="G157" s="55">
        <v>645100301</v>
      </c>
      <c r="H157" s="51">
        <v>645100300</v>
      </c>
      <c r="I157" s="52" t="s">
        <v>249</v>
      </c>
      <c r="J157" s="52" t="s">
        <v>68</v>
      </c>
      <c r="K157" s="56">
        <v>100</v>
      </c>
      <c r="L157" s="56" t="s">
        <v>955</v>
      </c>
      <c r="M157" s="54">
        <v>1327</v>
      </c>
      <c r="N157" s="51"/>
      <c r="O157" s="84" t="s">
        <v>620</v>
      </c>
    </row>
    <row r="158" spans="1:15" ht="15" customHeight="1">
      <c r="A158" s="83">
        <v>156</v>
      </c>
      <c r="B158" s="49" t="s">
        <v>1151</v>
      </c>
      <c r="C158" s="50">
        <v>323</v>
      </c>
      <c r="D158" s="35">
        <v>195600006</v>
      </c>
      <c r="E158" s="51" t="s">
        <v>896</v>
      </c>
      <c r="F158" s="51" t="s">
        <v>1219</v>
      </c>
      <c r="G158" s="55">
        <v>644902282</v>
      </c>
      <c r="H158" s="51">
        <v>644902280</v>
      </c>
      <c r="I158" s="52" t="s">
        <v>252</v>
      </c>
      <c r="J158" s="52" t="s">
        <v>70</v>
      </c>
      <c r="K158" s="56">
        <v>100</v>
      </c>
      <c r="L158" s="56" t="s">
        <v>1220</v>
      </c>
      <c r="M158" s="54">
        <v>1327</v>
      </c>
      <c r="N158" s="51"/>
      <c r="O158" s="84" t="s">
        <v>620</v>
      </c>
    </row>
    <row r="159" spans="1:15" ht="15" customHeight="1">
      <c r="A159" s="83">
        <v>157</v>
      </c>
      <c r="B159" s="49" t="s">
        <v>1151</v>
      </c>
      <c r="C159" s="50">
        <v>323</v>
      </c>
      <c r="D159" s="35">
        <v>195600006</v>
      </c>
      <c r="E159" s="51" t="s">
        <v>1219</v>
      </c>
      <c r="F159" s="51" t="s">
        <v>1219</v>
      </c>
      <c r="G159" s="55">
        <v>644902281</v>
      </c>
      <c r="H159" s="51">
        <v>644902280</v>
      </c>
      <c r="I159" s="52" t="s">
        <v>251</v>
      </c>
      <c r="J159" s="52" t="s">
        <v>70</v>
      </c>
      <c r="K159" s="56">
        <v>100</v>
      </c>
      <c r="L159" s="56" t="s">
        <v>955</v>
      </c>
      <c r="M159" s="54">
        <v>1327</v>
      </c>
      <c r="N159" s="51"/>
      <c r="O159" s="84" t="s">
        <v>620</v>
      </c>
    </row>
    <row r="160" spans="1:15" ht="15" customHeight="1">
      <c r="A160" s="83">
        <v>158</v>
      </c>
      <c r="B160" s="49" t="s">
        <v>619</v>
      </c>
      <c r="C160" s="50">
        <v>323</v>
      </c>
      <c r="D160" s="35">
        <v>197500070</v>
      </c>
      <c r="E160" s="51" t="s">
        <v>897</v>
      </c>
      <c r="F160" s="51" t="s">
        <v>1221</v>
      </c>
      <c r="G160" s="55">
        <v>645100312</v>
      </c>
      <c r="H160" s="51">
        <v>645100310</v>
      </c>
      <c r="I160" s="52" t="s">
        <v>254</v>
      </c>
      <c r="J160" s="52" t="s">
        <v>68</v>
      </c>
      <c r="K160" s="56">
        <v>500</v>
      </c>
      <c r="L160" s="56" t="s">
        <v>1213</v>
      </c>
      <c r="M160" s="54">
        <v>2273</v>
      </c>
      <c r="N160" s="51"/>
      <c r="O160" s="84" t="s">
        <v>620</v>
      </c>
    </row>
    <row r="161" spans="1:15" ht="15" customHeight="1">
      <c r="A161" s="83">
        <v>159</v>
      </c>
      <c r="B161" s="49" t="s">
        <v>1151</v>
      </c>
      <c r="C161" s="50">
        <v>323</v>
      </c>
      <c r="D161" s="35">
        <v>197500070</v>
      </c>
      <c r="E161" s="51" t="s">
        <v>897</v>
      </c>
      <c r="F161" s="51" t="s">
        <v>897</v>
      </c>
      <c r="G161" s="55">
        <v>645100311</v>
      </c>
      <c r="H161" s="51">
        <v>645100310</v>
      </c>
      <c r="I161" s="52" t="s">
        <v>253</v>
      </c>
      <c r="J161" s="52" t="s">
        <v>68</v>
      </c>
      <c r="K161" s="56">
        <v>500</v>
      </c>
      <c r="L161" s="56" t="s">
        <v>955</v>
      </c>
      <c r="M161" s="54">
        <v>2273</v>
      </c>
      <c r="N161" s="51"/>
      <c r="O161" s="84" t="s">
        <v>620</v>
      </c>
    </row>
    <row r="162" spans="1:15" ht="15" customHeight="1">
      <c r="A162" s="83">
        <v>160</v>
      </c>
      <c r="B162" s="49" t="s">
        <v>1151</v>
      </c>
      <c r="C162" s="50">
        <v>323</v>
      </c>
      <c r="D162" s="35">
        <v>195600006</v>
      </c>
      <c r="E162" s="51" t="s">
        <v>1221</v>
      </c>
      <c r="F162" s="51" t="s">
        <v>897</v>
      </c>
      <c r="G162" s="55">
        <v>644902292</v>
      </c>
      <c r="H162" s="51">
        <v>644902290</v>
      </c>
      <c r="I162" s="52" t="s">
        <v>255</v>
      </c>
      <c r="J162" s="52" t="s">
        <v>70</v>
      </c>
      <c r="K162" s="56">
        <v>500</v>
      </c>
      <c r="L162" s="56" t="s">
        <v>1213</v>
      </c>
      <c r="M162" s="54">
        <v>3370</v>
      </c>
      <c r="N162" s="51"/>
      <c r="O162" s="84" t="s">
        <v>620</v>
      </c>
    </row>
    <row r="163" spans="1:15" ht="15" customHeight="1">
      <c r="A163" s="83">
        <v>161</v>
      </c>
      <c r="B163" s="49" t="s">
        <v>1151</v>
      </c>
      <c r="C163" s="50">
        <v>323</v>
      </c>
      <c r="D163" s="35">
        <v>200503698</v>
      </c>
      <c r="E163" s="51" t="s">
        <v>1228</v>
      </c>
      <c r="F163" s="51" t="s">
        <v>1228</v>
      </c>
      <c r="G163" s="55">
        <v>672900021</v>
      </c>
      <c r="H163" s="51">
        <v>672900020</v>
      </c>
      <c r="I163" s="52" t="s">
        <v>256</v>
      </c>
      <c r="J163" s="52" t="s">
        <v>87</v>
      </c>
      <c r="K163" s="56">
        <v>100</v>
      </c>
      <c r="L163" s="56" t="s">
        <v>1229</v>
      </c>
      <c r="M163" s="54">
        <v>1561</v>
      </c>
      <c r="N163" s="51"/>
      <c r="O163" s="84" t="s">
        <v>1383</v>
      </c>
    </row>
    <row r="164" spans="1:15" ht="15" customHeight="1">
      <c r="A164" s="83">
        <v>162</v>
      </c>
      <c r="B164" s="49" t="s">
        <v>1151</v>
      </c>
      <c r="C164" s="50">
        <v>323</v>
      </c>
      <c r="D164" s="35">
        <v>195700010</v>
      </c>
      <c r="E164" s="51" t="s">
        <v>1230</v>
      </c>
      <c r="F164" s="51" t="s">
        <v>1230</v>
      </c>
      <c r="G164" s="55">
        <v>645104551</v>
      </c>
      <c r="H164" s="51"/>
      <c r="I164" s="52" t="s">
        <v>600</v>
      </c>
      <c r="J164" s="52" t="s">
        <v>68</v>
      </c>
      <c r="K164" s="56">
        <v>20</v>
      </c>
      <c r="L164" s="56" t="s">
        <v>1154</v>
      </c>
      <c r="M164" s="54">
        <v>281</v>
      </c>
      <c r="N164" s="51"/>
      <c r="O164" s="84" t="s">
        <v>1383</v>
      </c>
    </row>
    <row r="165" spans="1:15" ht="15" customHeight="1">
      <c r="A165" s="83">
        <v>163</v>
      </c>
      <c r="B165" s="49" t="s">
        <v>621</v>
      </c>
      <c r="C165" s="50">
        <v>117</v>
      </c>
      <c r="D165" s="35">
        <v>198501813</v>
      </c>
      <c r="E165" s="51" t="s">
        <v>1402</v>
      </c>
      <c r="F165" s="51" t="s">
        <v>1402</v>
      </c>
      <c r="G165" s="55">
        <v>651900520</v>
      </c>
      <c r="H165" s="51"/>
      <c r="I165" s="52" t="s">
        <v>137</v>
      </c>
      <c r="J165" s="52" t="s">
        <v>22</v>
      </c>
      <c r="K165" s="56">
        <v>1</v>
      </c>
      <c r="L165" s="56" t="s">
        <v>957</v>
      </c>
      <c r="M165" s="54">
        <v>57</v>
      </c>
      <c r="N165" s="51">
        <v>6</v>
      </c>
      <c r="O165" s="84" t="s">
        <v>1385</v>
      </c>
    </row>
    <row r="166" spans="1:15" ht="15" customHeight="1">
      <c r="A166" s="83">
        <v>164</v>
      </c>
      <c r="B166" s="49" t="s">
        <v>953</v>
      </c>
      <c r="C166" s="50">
        <v>117</v>
      </c>
      <c r="D166" s="35">
        <v>197700525</v>
      </c>
      <c r="E166" s="51" t="s">
        <v>760</v>
      </c>
      <c r="F166" s="51" t="s">
        <v>991</v>
      </c>
      <c r="G166" s="55">
        <v>671800270</v>
      </c>
      <c r="H166" s="51"/>
      <c r="I166" s="52" t="s">
        <v>138</v>
      </c>
      <c r="J166" s="52" t="s">
        <v>10</v>
      </c>
      <c r="K166" s="56">
        <v>1</v>
      </c>
      <c r="L166" s="56" t="s">
        <v>957</v>
      </c>
      <c r="M166" s="54">
        <v>22</v>
      </c>
      <c r="N166" s="51">
        <v>2</v>
      </c>
      <c r="O166" s="84" t="s">
        <v>1385</v>
      </c>
    </row>
    <row r="167" spans="1:15" ht="15" customHeight="1">
      <c r="A167" s="83">
        <v>165</v>
      </c>
      <c r="B167" s="49" t="s">
        <v>953</v>
      </c>
      <c r="C167" s="50">
        <v>117</v>
      </c>
      <c r="D167" s="35">
        <v>198501811</v>
      </c>
      <c r="E167" s="51" t="s">
        <v>760</v>
      </c>
      <c r="F167" s="51" t="s">
        <v>991</v>
      </c>
      <c r="G167" s="55">
        <v>651900530</v>
      </c>
      <c r="H167" s="51"/>
      <c r="I167" s="52" t="s">
        <v>139</v>
      </c>
      <c r="J167" s="52" t="s">
        <v>22</v>
      </c>
      <c r="K167" s="56">
        <v>1</v>
      </c>
      <c r="L167" s="56" t="s">
        <v>957</v>
      </c>
      <c r="M167" s="54">
        <v>23</v>
      </c>
      <c r="N167" s="51">
        <v>2</v>
      </c>
      <c r="O167" s="84" t="s">
        <v>1385</v>
      </c>
    </row>
    <row r="168" spans="1:15" ht="15" customHeight="1">
      <c r="A168" s="83">
        <v>166</v>
      </c>
      <c r="B168" s="49" t="s">
        <v>953</v>
      </c>
      <c r="C168" s="50">
        <v>117</v>
      </c>
      <c r="D168" s="35">
        <v>197700535</v>
      </c>
      <c r="E168" s="51" t="s">
        <v>991</v>
      </c>
      <c r="F168" s="51" t="s">
        <v>991</v>
      </c>
      <c r="G168" s="55">
        <v>647800740</v>
      </c>
      <c r="H168" s="51"/>
      <c r="I168" s="52" t="s">
        <v>140</v>
      </c>
      <c r="J168" s="52" t="s">
        <v>601</v>
      </c>
      <c r="K168" s="56">
        <v>1</v>
      </c>
      <c r="L168" s="56" t="s">
        <v>684</v>
      </c>
      <c r="M168" s="54">
        <v>25</v>
      </c>
      <c r="N168" s="51">
        <v>3</v>
      </c>
      <c r="O168" s="84" t="s">
        <v>1385</v>
      </c>
    </row>
    <row r="169" spans="1:15" ht="15" customHeight="1">
      <c r="A169" s="83">
        <v>167</v>
      </c>
      <c r="B169" s="49" t="s">
        <v>953</v>
      </c>
      <c r="C169" s="50">
        <v>117</v>
      </c>
      <c r="D169" s="35">
        <v>198501812</v>
      </c>
      <c r="E169" s="51" t="s">
        <v>992</v>
      </c>
      <c r="F169" s="51" t="s">
        <v>992</v>
      </c>
      <c r="G169" s="55">
        <v>651900540</v>
      </c>
      <c r="H169" s="51"/>
      <c r="I169" s="52" t="s">
        <v>142</v>
      </c>
      <c r="J169" s="52" t="s">
        <v>22</v>
      </c>
      <c r="K169" s="56">
        <v>1</v>
      </c>
      <c r="L169" s="56" t="s">
        <v>957</v>
      </c>
      <c r="M169" s="54">
        <v>38</v>
      </c>
      <c r="N169" s="51">
        <v>4</v>
      </c>
      <c r="O169" s="84" t="s">
        <v>1385</v>
      </c>
    </row>
    <row r="170" spans="1:15" ht="15" customHeight="1">
      <c r="A170" s="83">
        <v>168</v>
      </c>
      <c r="B170" s="49" t="s">
        <v>953</v>
      </c>
      <c r="C170" s="50">
        <v>117</v>
      </c>
      <c r="D170" s="35">
        <v>200700501</v>
      </c>
      <c r="E170" s="51" t="s">
        <v>992</v>
      </c>
      <c r="F170" s="51" t="s">
        <v>992</v>
      </c>
      <c r="G170" s="55">
        <v>645000250</v>
      </c>
      <c r="H170" s="51"/>
      <c r="I170" s="52" t="s">
        <v>143</v>
      </c>
      <c r="J170" s="52" t="s">
        <v>25</v>
      </c>
      <c r="K170" s="56">
        <v>1</v>
      </c>
      <c r="L170" s="56" t="s">
        <v>957</v>
      </c>
      <c r="M170" s="54">
        <v>38</v>
      </c>
      <c r="N170" s="51">
        <v>4</v>
      </c>
      <c r="O170" s="84" t="s">
        <v>1385</v>
      </c>
    </row>
    <row r="171" spans="1:15" ht="15" customHeight="1">
      <c r="A171" s="83">
        <v>169</v>
      </c>
      <c r="B171" s="49" t="s">
        <v>953</v>
      </c>
      <c r="C171" s="50">
        <v>117</v>
      </c>
      <c r="D171" s="35">
        <v>197700536</v>
      </c>
      <c r="E171" s="51" t="s">
        <v>992</v>
      </c>
      <c r="F171" s="51" t="s">
        <v>761</v>
      </c>
      <c r="G171" s="55">
        <v>647800750</v>
      </c>
      <c r="H171" s="51"/>
      <c r="I171" s="52" t="s">
        <v>141</v>
      </c>
      <c r="J171" s="52" t="s">
        <v>601</v>
      </c>
      <c r="K171" s="56">
        <v>1</v>
      </c>
      <c r="L171" s="56" t="s">
        <v>684</v>
      </c>
      <c r="M171" s="54">
        <v>38</v>
      </c>
      <c r="N171" s="51">
        <v>4</v>
      </c>
      <c r="O171" s="84" t="s">
        <v>1385</v>
      </c>
    </row>
    <row r="172" spans="1:15" ht="15" customHeight="1">
      <c r="A172" s="83">
        <v>170</v>
      </c>
      <c r="B172" s="49" t="s">
        <v>953</v>
      </c>
      <c r="C172" s="50">
        <v>211</v>
      </c>
      <c r="D172" s="35">
        <v>196300001</v>
      </c>
      <c r="E172" s="51" t="s">
        <v>1023</v>
      </c>
      <c r="F172" s="51" t="s">
        <v>1023</v>
      </c>
      <c r="G172" s="55">
        <v>640000090</v>
      </c>
      <c r="H172" s="51"/>
      <c r="I172" s="52" t="s">
        <v>257</v>
      </c>
      <c r="J172" s="52" t="s">
        <v>693</v>
      </c>
      <c r="K172" s="56">
        <v>1</v>
      </c>
      <c r="L172" s="56" t="s">
        <v>957</v>
      </c>
      <c r="M172" s="54">
        <v>36</v>
      </c>
      <c r="N172" s="51"/>
      <c r="O172" s="84" t="s">
        <v>1383</v>
      </c>
    </row>
    <row r="173" spans="1:15" ht="15" customHeight="1">
      <c r="A173" s="83">
        <v>171</v>
      </c>
      <c r="B173" s="49" t="s">
        <v>1151</v>
      </c>
      <c r="C173" s="50">
        <v>211</v>
      </c>
      <c r="D173" s="35">
        <v>196300035</v>
      </c>
      <c r="E173" s="51" t="s">
        <v>1186</v>
      </c>
      <c r="F173" s="51" t="s">
        <v>1186</v>
      </c>
      <c r="G173" s="55">
        <v>654000881</v>
      </c>
      <c r="H173" s="51">
        <v>654000880</v>
      </c>
      <c r="I173" s="52" t="s">
        <v>258</v>
      </c>
      <c r="J173" s="52" t="s">
        <v>80</v>
      </c>
      <c r="K173" s="56">
        <v>1</v>
      </c>
      <c r="L173" s="56" t="s">
        <v>1154</v>
      </c>
      <c r="M173" s="54">
        <v>370</v>
      </c>
      <c r="N173" s="51"/>
      <c r="O173" s="84" t="s">
        <v>1383</v>
      </c>
    </row>
    <row r="174" spans="1:15" ht="15" customHeight="1">
      <c r="A174" s="83">
        <v>172</v>
      </c>
      <c r="B174" s="49" t="s">
        <v>953</v>
      </c>
      <c r="C174" s="50">
        <v>211</v>
      </c>
      <c r="D174" s="35">
        <v>199102792</v>
      </c>
      <c r="E174" s="51" t="s">
        <v>1022</v>
      </c>
      <c r="F174" s="51" t="s">
        <v>1022</v>
      </c>
      <c r="G174" s="55">
        <v>645300911</v>
      </c>
      <c r="H174" s="51">
        <v>645300910</v>
      </c>
      <c r="I174" s="52" t="s">
        <v>259</v>
      </c>
      <c r="J174" s="52" t="s">
        <v>47</v>
      </c>
      <c r="K174" s="53" t="s">
        <v>63</v>
      </c>
      <c r="L174" s="56" t="s">
        <v>955</v>
      </c>
      <c r="M174" s="54">
        <v>83</v>
      </c>
      <c r="N174" s="51"/>
      <c r="O174" s="84" t="s">
        <v>620</v>
      </c>
    </row>
    <row r="175" spans="1:15" ht="15" customHeight="1">
      <c r="A175" s="83">
        <v>173</v>
      </c>
      <c r="B175" s="49" t="s">
        <v>953</v>
      </c>
      <c r="C175" s="50">
        <v>235</v>
      </c>
      <c r="D175" s="35">
        <v>197000076</v>
      </c>
      <c r="E175" s="51" t="s">
        <v>1035</v>
      </c>
      <c r="F175" s="51" t="s">
        <v>1035</v>
      </c>
      <c r="G175" s="55">
        <v>641700560</v>
      </c>
      <c r="H175" s="51"/>
      <c r="I175" s="52" t="s">
        <v>260</v>
      </c>
      <c r="J175" s="52" t="s">
        <v>44</v>
      </c>
      <c r="K175" s="56">
        <v>1</v>
      </c>
      <c r="L175" s="56" t="s">
        <v>957</v>
      </c>
      <c r="M175" s="54">
        <v>24</v>
      </c>
      <c r="N175" s="51"/>
      <c r="O175" s="84" t="s">
        <v>620</v>
      </c>
    </row>
    <row r="176" spans="1:15" ht="15" customHeight="1">
      <c r="A176" s="83">
        <v>174</v>
      </c>
      <c r="B176" s="49" t="s">
        <v>953</v>
      </c>
      <c r="C176" s="50">
        <v>113</v>
      </c>
      <c r="D176" s="35">
        <v>197000104</v>
      </c>
      <c r="E176" s="51" t="s">
        <v>968</v>
      </c>
      <c r="F176" s="51" t="s">
        <v>969</v>
      </c>
      <c r="G176" s="55">
        <v>642201070</v>
      </c>
      <c r="H176" s="51"/>
      <c r="I176" s="52" t="s">
        <v>108</v>
      </c>
      <c r="J176" s="52" t="s">
        <v>24</v>
      </c>
      <c r="K176" s="56">
        <v>1</v>
      </c>
      <c r="L176" s="56" t="s">
        <v>970</v>
      </c>
      <c r="M176" s="54">
        <v>41</v>
      </c>
      <c r="N176" s="51">
        <v>4</v>
      </c>
      <c r="O176" s="84" t="s">
        <v>749</v>
      </c>
    </row>
    <row r="177" spans="1:15" ht="15" customHeight="1">
      <c r="A177" s="83">
        <v>175</v>
      </c>
      <c r="B177" s="49" t="s">
        <v>953</v>
      </c>
      <c r="C177" s="50">
        <v>113</v>
      </c>
      <c r="D177" s="35">
        <v>198500605</v>
      </c>
      <c r="E177" s="51" t="s">
        <v>968</v>
      </c>
      <c r="F177" s="51" t="s">
        <v>968</v>
      </c>
      <c r="G177" s="55">
        <v>651900910</v>
      </c>
      <c r="H177" s="51"/>
      <c r="I177" s="52" t="s">
        <v>109</v>
      </c>
      <c r="J177" s="52" t="s">
        <v>22</v>
      </c>
      <c r="K177" s="56">
        <v>1</v>
      </c>
      <c r="L177" s="56" t="s">
        <v>957</v>
      </c>
      <c r="M177" s="54">
        <v>41</v>
      </c>
      <c r="N177" s="51">
        <v>4</v>
      </c>
      <c r="O177" s="84" t="s">
        <v>1385</v>
      </c>
    </row>
    <row r="178" spans="1:15" ht="15" customHeight="1">
      <c r="A178" s="83">
        <v>176</v>
      </c>
      <c r="B178" s="49" t="s">
        <v>953</v>
      </c>
      <c r="C178" s="50">
        <v>113</v>
      </c>
      <c r="D178" s="35">
        <v>197500285</v>
      </c>
      <c r="E178" s="51" t="s">
        <v>968</v>
      </c>
      <c r="F178" s="51" t="s">
        <v>968</v>
      </c>
      <c r="G178" s="55">
        <v>657201120</v>
      </c>
      <c r="H178" s="51"/>
      <c r="I178" s="52" t="s">
        <v>110</v>
      </c>
      <c r="J178" s="52" t="s">
        <v>15</v>
      </c>
      <c r="K178" s="56">
        <v>1</v>
      </c>
      <c r="L178" s="56" t="s">
        <v>957</v>
      </c>
      <c r="M178" s="54">
        <v>41</v>
      </c>
      <c r="N178" s="51">
        <v>4</v>
      </c>
      <c r="O178" s="84" t="s">
        <v>749</v>
      </c>
    </row>
    <row r="179" spans="1:15" ht="15" customHeight="1">
      <c r="A179" s="83">
        <v>177</v>
      </c>
      <c r="B179" s="49" t="s">
        <v>1151</v>
      </c>
      <c r="C179" s="50">
        <v>323</v>
      </c>
      <c r="D179" s="35">
        <v>197100029</v>
      </c>
      <c r="E179" s="51" t="s">
        <v>1237</v>
      </c>
      <c r="F179" s="51" t="s">
        <v>1237</v>
      </c>
      <c r="G179" s="55">
        <v>645100401</v>
      </c>
      <c r="H179" s="51">
        <v>645100400</v>
      </c>
      <c r="I179" s="52" t="s">
        <v>654</v>
      </c>
      <c r="J179" s="52" t="s">
        <v>68</v>
      </c>
      <c r="K179" s="56">
        <v>100</v>
      </c>
      <c r="L179" s="56" t="s">
        <v>955</v>
      </c>
      <c r="M179" s="54">
        <v>1008</v>
      </c>
      <c r="N179" s="51"/>
      <c r="O179" s="84" t="s">
        <v>620</v>
      </c>
    </row>
    <row r="180" spans="1:15" ht="15" customHeight="1">
      <c r="A180" s="83">
        <v>178</v>
      </c>
      <c r="B180" s="49" t="s">
        <v>1151</v>
      </c>
      <c r="C180" s="50">
        <v>323</v>
      </c>
      <c r="D180" s="35">
        <v>196800016</v>
      </c>
      <c r="E180" s="51" t="s">
        <v>900</v>
      </c>
      <c r="F180" s="51" t="s">
        <v>1237</v>
      </c>
      <c r="G180" s="55">
        <v>644913061</v>
      </c>
      <c r="H180" s="51">
        <v>644913060</v>
      </c>
      <c r="I180" s="52" t="s">
        <v>655</v>
      </c>
      <c r="J180" s="52" t="s">
        <v>70</v>
      </c>
      <c r="K180" s="56">
        <v>100</v>
      </c>
      <c r="L180" s="56" t="s">
        <v>1213</v>
      </c>
      <c r="M180" s="54">
        <v>1056</v>
      </c>
      <c r="N180" s="51"/>
      <c r="O180" s="84" t="s">
        <v>620</v>
      </c>
    </row>
    <row r="181" spans="1:15" ht="15" customHeight="1">
      <c r="A181" s="83">
        <v>179</v>
      </c>
      <c r="B181" s="49" t="s">
        <v>1151</v>
      </c>
      <c r="C181" s="50">
        <v>323</v>
      </c>
      <c r="D181" s="35">
        <v>197100028</v>
      </c>
      <c r="E181" s="51" t="s">
        <v>1421</v>
      </c>
      <c r="F181" s="51" t="s">
        <v>1235</v>
      </c>
      <c r="G181" s="55">
        <v>645100462</v>
      </c>
      <c r="H181" s="51">
        <v>645100460</v>
      </c>
      <c r="I181" s="52" t="s">
        <v>651</v>
      </c>
      <c r="J181" s="52" t="s">
        <v>68</v>
      </c>
      <c r="K181" s="56">
        <v>100</v>
      </c>
      <c r="L181" s="56" t="s">
        <v>1213</v>
      </c>
      <c r="M181" s="54">
        <v>950</v>
      </c>
      <c r="N181" s="51"/>
      <c r="O181" s="84" t="s">
        <v>620</v>
      </c>
    </row>
    <row r="182" spans="1:15" ht="15" customHeight="1">
      <c r="A182" s="83">
        <v>180</v>
      </c>
      <c r="B182" s="49" t="s">
        <v>1151</v>
      </c>
      <c r="C182" s="50">
        <v>323</v>
      </c>
      <c r="D182" s="35">
        <v>197100028</v>
      </c>
      <c r="E182" s="51" t="s">
        <v>1235</v>
      </c>
      <c r="F182" s="51" t="s">
        <v>1235</v>
      </c>
      <c r="G182" s="55">
        <v>645100461</v>
      </c>
      <c r="H182" s="51">
        <v>645100460</v>
      </c>
      <c r="I182" s="52" t="s">
        <v>650</v>
      </c>
      <c r="J182" s="52" t="s">
        <v>68</v>
      </c>
      <c r="K182" s="56">
        <v>100</v>
      </c>
      <c r="L182" s="56" t="s">
        <v>955</v>
      </c>
      <c r="M182" s="54">
        <v>950</v>
      </c>
      <c r="N182" s="51"/>
      <c r="O182" s="84" t="s">
        <v>1383</v>
      </c>
    </row>
    <row r="183" spans="1:15" ht="15" customHeight="1">
      <c r="A183" s="83">
        <v>181</v>
      </c>
      <c r="B183" s="49" t="s">
        <v>1151</v>
      </c>
      <c r="C183" s="50">
        <v>323</v>
      </c>
      <c r="D183" s="35">
        <v>197500054</v>
      </c>
      <c r="E183" s="51" t="s">
        <v>1235</v>
      </c>
      <c r="F183" s="51" t="s">
        <v>1235</v>
      </c>
      <c r="G183" s="55">
        <v>644901973</v>
      </c>
      <c r="H183" s="51">
        <v>644901970</v>
      </c>
      <c r="I183" s="52" t="s">
        <v>652</v>
      </c>
      <c r="J183" s="52" t="s">
        <v>70</v>
      </c>
      <c r="K183" s="56">
        <v>100</v>
      </c>
      <c r="L183" s="56" t="s">
        <v>1213</v>
      </c>
      <c r="M183" s="54">
        <v>1055</v>
      </c>
      <c r="N183" s="51"/>
      <c r="O183" s="84" t="s">
        <v>1383</v>
      </c>
    </row>
    <row r="184" spans="1:15" ht="15" customHeight="1">
      <c r="A184" s="83">
        <v>182</v>
      </c>
      <c r="B184" s="49" t="s">
        <v>1331</v>
      </c>
      <c r="C184" s="50">
        <v>323</v>
      </c>
      <c r="D184" s="35">
        <v>199101334</v>
      </c>
      <c r="E184" s="51" t="s">
        <v>1235</v>
      </c>
      <c r="F184" s="51" t="s">
        <v>1235</v>
      </c>
      <c r="G184" s="55">
        <v>640001201</v>
      </c>
      <c r="H184" s="51">
        <v>640001200</v>
      </c>
      <c r="I184" s="52" t="s">
        <v>701</v>
      </c>
      <c r="J184" s="52" t="s">
        <v>693</v>
      </c>
      <c r="K184" s="56">
        <v>100</v>
      </c>
      <c r="L184" s="56" t="s">
        <v>753</v>
      </c>
      <c r="M184" s="54">
        <v>1087</v>
      </c>
      <c r="N184" s="51"/>
      <c r="O184" s="84" t="s">
        <v>1383</v>
      </c>
    </row>
    <row r="185" spans="1:15" ht="15" customHeight="1">
      <c r="A185" s="83">
        <v>183</v>
      </c>
      <c r="B185" s="49" t="s">
        <v>1151</v>
      </c>
      <c r="C185" s="50">
        <v>323</v>
      </c>
      <c r="D185" s="35">
        <v>197100027</v>
      </c>
      <c r="E185" s="51" t="s">
        <v>1233</v>
      </c>
      <c r="F185" s="51" t="s">
        <v>1233</v>
      </c>
      <c r="G185" s="55">
        <v>645100431</v>
      </c>
      <c r="H185" s="51">
        <v>645100430</v>
      </c>
      <c r="I185" s="52" t="s">
        <v>648</v>
      </c>
      <c r="J185" s="52" t="s">
        <v>68</v>
      </c>
      <c r="K185" s="56">
        <v>100</v>
      </c>
      <c r="L185" s="56" t="s">
        <v>955</v>
      </c>
      <c r="M185" s="54">
        <v>1238</v>
      </c>
      <c r="N185" s="51"/>
      <c r="O185" s="84" t="s">
        <v>620</v>
      </c>
    </row>
    <row r="186" spans="1:15" ht="15" customHeight="1">
      <c r="A186" s="83">
        <v>184</v>
      </c>
      <c r="B186" s="49" t="s">
        <v>1151</v>
      </c>
      <c r="C186" s="50">
        <v>323</v>
      </c>
      <c r="D186" s="35">
        <v>199101335</v>
      </c>
      <c r="E186" s="51" t="s">
        <v>1231</v>
      </c>
      <c r="F186" s="51" t="s">
        <v>899</v>
      </c>
      <c r="G186" s="55">
        <v>640001181</v>
      </c>
      <c r="H186" s="51">
        <v>640001180</v>
      </c>
      <c r="I186" s="48" t="s">
        <v>734</v>
      </c>
      <c r="J186" s="52" t="s">
        <v>693</v>
      </c>
      <c r="K186" s="56">
        <v>250</v>
      </c>
      <c r="L186" s="56" t="s">
        <v>1213</v>
      </c>
      <c r="M186" s="54">
        <v>1438</v>
      </c>
      <c r="N186" s="51"/>
      <c r="O186" s="84" t="s">
        <v>620</v>
      </c>
    </row>
    <row r="187" spans="1:15" ht="15" customHeight="1">
      <c r="A187" s="83">
        <v>185</v>
      </c>
      <c r="B187" s="49" t="s">
        <v>1151</v>
      </c>
      <c r="C187" s="50">
        <v>323</v>
      </c>
      <c r="D187" s="35">
        <v>197100029</v>
      </c>
      <c r="E187" s="51" t="s">
        <v>899</v>
      </c>
      <c r="F187" s="51" t="s">
        <v>1231</v>
      </c>
      <c r="G187" s="55">
        <v>645100411</v>
      </c>
      <c r="H187" s="51">
        <v>645100410</v>
      </c>
      <c r="I187" s="52" t="s">
        <v>644</v>
      </c>
      <c r="J187" s="52" t="s">
        <v>68</v>
      </c>
      <c r="K187" s="56">
        <v>250</v>
      </c>
      <c r="L187" s="56" t="s">
        <v>955</v>
      </c>
      <c r="M187" s="54">
        <v>1486</v>
      </c>
      <c r="N187" s="51"/>
      <c r="O187" s="84" t="s">
        <v>620</v>
      </c>
    </row>
    <row r="188" spans="1:15" ht="15" customHeight="1">
      <c r="A188" s="83">
        <v>186</v>
      </c>
      <c r="B188" s="49" t="s">
        <v>1151</v>
      </c>
      <c r="C188" s="50">
        <v>323</v>
      </c>
      <c r="D188" s="35">
        <v>196800016</v>
      </c>
      <c r="E188" s="51" t="s">
        <v>1231</v>
      </c>
      <c r="F188" s="51" t="s">
        <v>899</v>
      </c>
      <c r="G188" s="55">
        <v>644913021</v>
      </c>
      <c r="H188" s="51">
        <v>644913020</v>
      </c>
      <c r="I188" s="52" t="s">
        <v>645</v>
      </c>
      <c r="J188" s="52" t="s">
        <v>70</v>
      </c>
      <c r="K188" s="56">
        <v>250</v>
      </c>
      <c r="L188" s="56" t="s">
        <v>753</v>
      </c>
      <c r="M188" s="54">
        <v>1626</v>
      </c>
      <c r="N188" s="51"/>
      <c r="O188" s="84" t="s">
        <v>1383</v>
      </c>
    </row>
    <row r="189" spans="1:15" ht="15" customHeight="1">
      <c r="A189" s="83">
        <v>187</v>
      </c>
      <c r="B189" s="49" t="s">
        <v>1151</v>
      </c>
      <c r="C189" s="50">
        <v>323</v>
      </c>
      <c r="D189" s="35">
        <v>197100029</v>
      </c>
      <c r="E189" s="51" t="s">
        <v>1232</v>
      </c>
      <c r="F189" s="51" t="s">
        <v>1232</v>
      </c>
      <c r="G189" s="55">
        <v>645100421</v>
      </c>
      <c r="H189" s="51">
        <v>645100420</v>
      </c>
      <c r="I189" s="52" t="s">
        <v>646</v>
      </c>
      <c r="J189" s="52" t="s">
        <v>68</v>
      </c>
      <c r="K189" s="56">
        <v>500</v>
      </c>
      <c r="L189" s="56" t="s">
        <v>687</v>
      </c>
      <c r="M189" s="54">
        <v>2249</v>
      </c>
      <c r="N189" s="51"/>
      <c r="O189" s="84" t="s">
        <v>1383</v>
      </c>
    </row>
    <row r="190" spans="1:15" ht="15" customHeight="1">
      <c r="A190" s="83">
        <v>188</v>
      </c>
      <c r="B190" s="49" t="s">
        <v>1151</v>
      </c>
      <c r="C190" s="50">
        <v>323</v>
      </c>
      <c r="D190" s="35">
        <v>196800016</v>
      </c>
      <c r="E190" s="51" t="s">
        <v>799</v>
      </c>
      <c r="F190" s="51" t="s">
        <v>1232</v>
      </c>
      <c r="G190" s="55">
        <v>644901911</v>
      </c>
      <c r="H190" s="51">
        <v>644901910</v>
      </c>
      <c r="I190" s="52" t="s">
        <v>647</v>
      </c>
      <c r="J190" s="52" t="s">
        <v>70</v>
      </c>
      <c r="K190" s="56">
        <v>500</v>
      </c>
      <c r="L190" s="56" t="s">
        <v>1213</v>
      </c>
      <c r="M190" s="54">
        <v>2504</v>
      </c>
      <c r="N190" s="51"/>
      <c r="O190" s="84" t="s">
        <v>1383</v>
      </c>
    </row>
    <row r="191" spans="1:15" ht="15" customHeight="1">
      <c r="A191" s="83">
        <v>189</v>
      </c>
      <c r="B191" s="49" t="s">
        <v>619</v>
      </c>
      <c r="C191" s="50">
        <v>323</v>
      </c>
      <c r="D191" s="35">
        <v>197100028</v>
      </c>
      <c r="E191" s="51" t="s">
        <v>1236</v>
      </c>
      <c r="F191" s="51" t="s">
        <v>1236</v>
      </c>
      <c r="G191" s="55">
        <v>645100471</v>
      </c>
      <c r="H191" s="51">
        <v>645100470</v>
      </c>
      <c r="I191" s="52" t="s">
        <v>653</v>
      </c>
      <c r="J191" s="52" t="s">
        <v>68</v>
      </c>
      <c r="K191" s="56">
        <v>250</v>
      </c>
      <c r="L191" s="56" t="s">
        <v>955</v>
      </c>
      <c r="M191" s="54">
        <v>1673</v>
      </c>
      <c r="N191" s="51"/>
      <c r="O191" s="84" t="s">
        <v>1383</v>
      </c>
    </row>
    <row r="192" spans="1:15" ht="15" customHeight="1">
      <c r="A192" s="83">
        <v>190</v>
      </c>
      <c r="B192" s="49" t="s">
        <v>1151</v>
      </c>
      <c r="C192" s="50">
        <v>323</v>
      </c>
      <c r="D192" s="35">
        <v>197100027</v>
      </c>
      <c r="E192" s="51" t="s">
        <v>1234</v>
      </c>
      <c r="F192" s="51" t="s">
        <v>1234</v>
      </c>
      <c r="G192" s="55">
        <v>645100441</v>
      </c>
      <c r="H192" s="51">
        <v>645100440</v>
      </c>
      <c r="I192" s="52" t="s">
        <v>649</v>
      </c>
      <c r="J192" s="52" t="s">
        <v>68</v>
      </c>
      <c r="K192" s="56">
        <v>250</v>
      </c>
      <c r="L192" s="56" t="s">
        <v>687</v>
      </c>
      <c r="M192" s="54">
        <v>1845</v>
      </c>
      <c r="N192" s="51"/>
      <c r="O192" s="84" t="s">
        <v>1383</v>
      </c>
    </row>
    <row r="193" spans="1:15" ht="15" customHeight="1">
      <c r="A193" s="83">
        <v>191</v>
      </c>
      <c r="B193" s="49" t="s">
        <v>953</v>
      </c>
      <c r="C193" s="50">
        <v>112</v>
      </c>
      <c r="D193" s="35">
        <v>201602091</v>
      </c>
      <c r="E193" s="51" t="s">
        <v>956</v>
      </c>
      <c r="F193" s="51" t="s">
        <v>756</v>
      </c>
      <c r="G193" s="55">
        <v>643507540</v>
      </c>
      <c r="H193" s="51"/>
      <c r="I193" s="52" t="s">
        <v>568</v>
      </c>
      <c r="J193" s="52" t="s">
        <v>54</v>
      </c>
      <c r="K193" s="56">
        <v>1</v>
      </c>
      <c r="L193" s="56" t="s">
        <v>957</v>
      </c>
      <c r="M193" s="54">
        <v>59</v>
      </c>
      <c r="N193" s="51"/>
      <c r="O193" s="84" t="s">
        <v>1384</v>
      </c>
    </row>
    <row r="194" spans="1:15" ht="15" customHeight="1">
      <c r="A194" s="83">
        <v>192</v>
      </c>
      <c r="B194" s="49" t="s">
        <v>953</v>
      </c>
      <c r="C194" s="50">
        <v>112</v>
      </c>
      <c r="D194" s="35">
        <v>201605588</v>
      </c>
      <c r="E194" s="51" t="s">
        <v>567</v>
      </c>
      <c r="F194" s="51" t="s">
        <v>756</v>
      </c>
      <c r="G194" s="55">
        <v>649001620</v>
      </c>
      <c r="H194" s="51"/>
      <c r="I194" s="52" t="s">
        <v>958</v>
      </c>
      <c r="J194" s="52" t="s">
        <v>959</v>
      </c>
      <c r="K194" s="56">
        <v>1</v>
      </c>
      <c r="L194" s="56" t="s">
        <v>684</v>
      </c>
      <c r="M194" s="54">
        <v>59</v>
      </c>
      <c r="N194" s="51"/>
      <c r="O194" s="84" t="s">
        <v>1384</v>
      </c>
    </row>
    <row r="195" spans="1:15" ht="15" customHeight="1">
      <c r="A195" s="83">
        <v>193</v>
      </c>
      <c r="B195" s="49" t="s">
        <v>953</v>
      </c>
      <c r="C195" s="50">
        <v>112</v>
      </c>
      <c r="D195" s="35">
        <v>201604511</v>
      </c>
      <c r="E195" s="51" t="s">
        <v>956</v>
      </c>
      <c r="F195" s="51" t="s">
        <v>956</v>
      </c>
      <c r="G195" s="55">
        <v>651904420</v>
      </c>
      <c r="H195" s="51"/>
      <c r="I195" s="52" t="s">
        <v>960</v>
      </c>
      <c r="J195" s="52" t="s">
        <v>22</v>
      </c>
      <c r="K195" s="56">
        <v>1</v>
      </c>
      <c r="L195" s="56" t="s">
        <v>957</v>
      </c>
      <c r="M195" s="54">
        <v>96</v>
      </c>
      <c r="N195" s="51"/>
      <c r="O195" s="84" t="s">
        <v>1384</v>
      </c>
    </row>
    <row r="196" spans="1:15" ht="15" customHeight="1">
      <c r="A196" s="83">
        <v>194</v>
      </c>
      <c r="B196" s="49" t="s">
        <v>953</v>
      </c>
      <c r="C196" s="50">
        <v>112</v>
      </c>
      <c r="D196" s="35">
        <v>201310842</v>
      </c>
      <c r="E196" s="51" t="s">
        <v>956</v>
      </c>
      <c r="F196" s="51" t="s">
        <v>956</v>
      </c>
      <c r="G196" s="55">
        <v>640006660</v>
      </c>
      <c r="H196" s="51"/>
      <c r="I196" s="52" t="s">
        <v>569</v>
      </c>
      <c r="J196" s="52" t="s">
        <v>693</v>
      </c>
      <c r="K196" s="56">
        <v>1</v>
      </c>
      <c r="L196" s="56" t="s">
        <v>957</v>
      </c>
      <c r="M196" s="54">
        <v>97</v>
      </c>
      <c r="N196" s="51"/>
      <c r="O196" s="84" t="s">
        <v>1384</v>
      </c>
    </row>
    <row r="197" spans="1:15" ht="15" customHeight="1">
      <c r="A197" s="83">
        <v>195</v>
      </c>
      <c r="B197" s="49" t="s">
        <v>953</v>
      </c>
      <c r="C197" s="50">
        <v>112</v>
      </c>
      <c r="D197" s="35">
        <v>201906323</v>
      </c>
      <c r="E197" s="51" t="s">
        <v>567</v>
      </c>
      <c r="F197" s="51" t="s">
        <v>956</v>
      </c>
      <c r="G197" s="55">
        <v>657806680</v>
      </c>
      <c r="H197" s="51"/>
      <c r="I197" s="52" t="s">
        <v>675</v>
      </c>
      <c r="J197" s="52" t="s">
        <v>961</v>
      </c>
      <c r="K197" s="56">
        <v>1</v>
      </c>
      <c r="L197" s="56" t="s">
        <v>957</v>
      </c>
      <c r="M197" s="54">
        <v>97</v>
      </c>
      <c r="N197" s="51"/>
      <c r="O197" s="84" t="s">
        <v>748</v>
      </c>
    </row>
    <row r="198" spans="1:15" ht="15" customHeight="1">
      <c r="A198" s="83">
        <v>196</v>
      </c>
      <c r="B198" s="49" t="s">
        <v>953</v>
      </c>
      <c r="C198" s="50">
        <v>112</v>
      </c>
      <c r="D198" s="35">
        <v>201602081</v>
      </c>
      <c r="E198" s="51" t="s">
        <v>757</v>
      </c>
      <c r="F198" s="51" t="s">
        <v>962</v>
      </c>
      <c r="G198" s="55">
        <v>643507530</v>
      </c>
      <c r="H198" s="51"/>
      <c r="I198" s="52" t="s">
        <v>963</v>
      </c>
      <c r="J198" s="52" t="s">
        <v>54</v>
      </c>
      <c r="K198" s="56">
        <v>1</v>
      </c>
      <c r="L198" s="56" t="s">
        <v>957</v>
      </c>
      <c r="M198" s="54">
        <v>89</v>
      </c>
      <c r="N198" s="51"/>
      <c r="O198" s="84" t="s">
        <v>1384</v>
      </c>
    </row>
    <row r="199" spans="1:15" ht="15" customHeight="1">
      <c r="A199" s="83">
        <v>197</v>
      </c>
      <c r="B199" s="35" t="s">
        <v>964</v>
      </c>
      <c r="C199" s="35">
        <v>112</v>
      </c>
      <c r="D199" s="35">
        <v>201605587</v>
      </c>
      <c r="E199" s="51" t="s">
        <v>962</v>
      </c>
      <c r="F199" s="35" t="s">
        <v>680</v>
      </c>
      <c r="G199" s="47">
        <v>649001610</v>
      </c>
      <c r="H199" s="36"/>
      <c r="I199" s="48" t="s">
        <v>965</v>
      </c>
      <c r="J199" s="79" t="s">
        <v>681</v>
      </c>
      <c r="K199" s="26">
        <v>1</v>
      </c>
      <c r="L199" s="91" t="s">
        <v>670</v>
      </c>
      <c r="M199" s="59">
        <v>89</v>
      </c>
      <c r="N199" s="51"/>
      <c r="O199" s="84" t="s">
        <v>1384</v>
      </c>
    </row>
    <row r="200" spans="1:15" ht="15" customHeight="1">
      <c r="A200" s="83">
        <v>198</v>
      </c>
      <c r="B200" s="49" t="s">
        <v>953</v>
      </c>
      <c r="C200" s="50">
        <v>112</v>
      </c>
      <c r="D200" s="35">
        <v>201702045</v>
      </c>
      <c r="E200" s="51" t="s">
        <v>962</v>
      </c>
      <c r="F200" s="51" t="s">
        <v>962</v>
      </c>
      <c r="G200" s="55">
        <v>648103870</v>
      </c>
      <c r="H200" s="51"/>
      <c r="I200" s="52" t="s">
        <v>570</v>
      </c>
      <c r="J200" s="52" t="s">
        <v>571</v>
      </c>
      <c r="K200" s="56">
        <v>1</v>
      </c>
      <c r="L200" s="56" t="s">
        <v>957</v>
      </c>
      <c r="M200" s="54">
        <v>89</v>
      </c>
      <c r="N200" s="51"/>
      <c r="O200" s="84" t="s">
        <v>1384</v>
      </c>
    </row>
    <row r="201" spans="1:15" ht="15" customHeight="1">
      <c r="A201" s="83">
        <v>199</v>
      </c>
      <c r="B201" s="49" t="s">
        <v>953</v>
      </c>
      <c r="C201" s="50">
        <v>112</v>
      </c>
      <c r="D201" s="35">
        <v>201604510</v>
      </c>
      <c r="E201" s="51" t="s">
        <v>962</v>
      </c>
      <c r="F201" s="51" t="s">
        <v>962</v>
      </c>
      <c r="G201" s="55">
        <v>651904430</v>
      </c>
      <c r="H201" s="51"/>
      <c r="I201" s="52" t="s">
        <v>1399</v>
      </c>
      <c r="J201" s="52" t="s">
        <v>22</v>
      </c>
      <c r="K201" s="56">
        <v>1</v>
      </c>
      <c r="L201" s="56" t="s">
        <v>957</v>
      </c>
      <c r="M201" s="54">
        <v>96</v>
      </c>
      <c r="N201" s="51"/>
      <c r="O201" s="84" t="s">
        <v>1384</v>
      </c>
    </row>
    <row r="202" spans="1:15" ht="15" customHeight="1">
      <c r="A202" s="83">
        <v>200</v>
      </c>
      <c r="B202" s="49" t="s">
        <v>621</v>
      </c>
      <c r="C202" s="50">
        <v>112</v>
      </c>
      <c r="D202" s="35">
        <v>201310841</v>
      </c>
      <c r="E202" s="51" t="s">
        <v>962</v>
      </c>
      <c r="F202" s="51" t="s">
        <v>962</v>
      </c>
      <c r="G202" s="55">
        <v>640006770</v>
      </c>
      <c r="H202" s="51"/>
      <c r="I202" s="52" t="s">
        <v>572</v>
      </c>
      <c r="J202" s="52" t="s">
        <v>693</v>
      </c>
      <c r="K202" s="56">
        <v>1</v>
      </c>
      <c r="L202" s="56" t="s">
        <v>957</v>
      </c>
      <c r="M202" s="54">
        <v>110</v>
      </c>
      <c r="N202" s="51"/>
      <c r="O202" s="84" t="s">
        <v>1384</v>
      </c>
    </row>
    <row r="203" spans="1:15" ht="15" customHeight="1">
      <c r="A203" s="83">
        <v>201</v>
      </c>
      <c r="B203" s="35" t="s">
        <v>964</v>
      </c>
      <c r="C203" s="35">
        <v>112</v>
      </c>
      <c r="D203" s="35">
        <v>201906324</v>
      </c>
      <c r="E203" s="35" t="s">
        <v>680</v>
      </c>
      <c r="F203" s="35" t="s">
        <v>680</v>
      </c>
      <c r="G203" s="47">
        <v>657806690</v>
      </c>
      <c r="H203" s="36"/>
      <c r="I203" s="48" t="s">
        <v>839</v>
      </c>
      <c r="J203" s="79" t="s">
        <v>961</v>
      </c>
      <c r="K203" s="26">
        <v>1</v>
      </c>
      <c r="L203" s="91" t="s">
        <v>670</v>
      </c>
      <c r="M203" s="59">
        <v>110</v>
      </c>
      <c r="N203" s="51"/>
      <c r="O203" s="84" t="s">
        <v>1384</v>
      </c>
    </row>
    <row r="204" spans="1:15" ht="15" customHeight="1">
      <c r="A204" s="83">
        <v>202</v>
      </c>
      <c r="B204" s="49" t="s">
        <v>1151</v>
      </c>
      <c r="C204" s="50">
        <v>243</v>
      </c>
      <c r="D204" s="35">
        <v>199202563</v>
      </c>
      <c r="E204" s="51" t="s">
        <v>1194</v>
      </c>
      <c r="F204" s="51" t="s">
        <v>1194</v>
      </c>
      <c r="G204" s="55">
        <v>648201531</v>
      </c>
      <c r="H204" s="51">
        <v>648201530</v>
      </c>
      <c r="I204" s="52" t="s">
        <v>261</v>
      </c>
      <c r="J204" s="52" t="s">
        <v>66</v>
      </c>
      <c r="K204" s="56">
        <v>1</v>
      </c>
      <c r="L204" s="56" t="s">
        <v>1154</v>
      </c>
      <c r="M204" s="54">
        <v>1381</v>
      </c>
      <c r="N204" s="51"/>
      <c r="O204" s="84" t="s">
        <v>620</v>
      </c>
    </row>
    <row r="205" spans="1:15" ht="15" customHeight="1">
      <c r="A205" s="83">
        <v>203</v>
      </c>
      <c r="B205" s="49" t="s">
        <v>1151</v>
      </c>
      <c r="C205" s="50">
        <v>243</v>
      </c>
      <c r="D205" s="35">
        <v>199802278</v>
      </c>
      <c r="E205" s="51" t="s">
        <v>1194</v>
      </c>
      <c r="F205" s="51" t="s">
        <v>1194</v>
      </c>
      <c r="G205" s="55">
        <v>657801411</v>
      </c>
      <c r="H205" s="51">
        <v>657801410</v>
      </c>
      <c r="I205" s="52" t="s">
        <v>262</v>
      </c>
      <c r="J205" s="52" t="s">
        <v>23</v>
      </c>
      <c r="K205" s="56">
        <v>1</v>
      </c>
      <c r="L205" s="56" t="s">
        <v>1154</v>
      </c>
      <c r="M205" s="54">
        <v>1387</v>
      </c>
      <c r="N205" s="51"/>
      <c r="O205" s="84" t="s">
        <v>620</v>
      </c>
    </row>
    <row r="206" spans="1:15" ht="15" customHeight="1">
      <c r="A206" s="83">
        <v>204</v>
      </c>
      <c r="B206" s="49" t="s">
        <v>1151</v>
      </c>
      <c r="C206" s="50">
        <v>243</v>
      </c>
      <c r="D206" s="35">
        <v>199304002</v>
      </c>
      <c r="E206" s="51" t="s">
        <v>1194</v>
      </c>
      <c r="F206" s="51" t="s">
        <v>1194</v>
      </c>
      <c r="G206" s="55">
        <v>643301971</v>
      </c>
      <c r="H206" s="51">
        <v>643301970</v>
      </c>
      <c r="I206" s="52" t="s">
        <v>263</v>
      </c>
      <c r="J206" s="52" t="s">
        <v>56</v>
      </c>
      <c r="K206" s="56">
        <v>1</v>
      </c>
      <c r="L206" s="56" t="s">
        <v>1154</v>
      </c>
      <c r="M206" s="54">
        <v>2196</v>
      </c>
      <c r="N206" s="51"/>
      <c r="O206" s="84" t="s">
        <v>620</v>
      </c>
    </row>
    <row r="207" spans="1:15" ht="15" customHeight="1">
      <c r="A207" s="83">
        <v>205</v>
      </c>
      <c r="B207" s="49" t="s">
        <v>1151</v>
      </c>
      <c r="C207" s="50">
        <v>243</v>
      </c>
      <c r="D207" s="35">
        <v>200202756</v>
      </c>
      <c r="E207" s="51" t="s">
        <v>1195</v>
      </c>
      <c r="F207" s="51" t="s">
        <v>791</v>
      </c>
      <c r="G207" s="55">
        <v>648201551</v>
      </c>
      <c r="H207" s="51">
        <v>648201550</v>
      </c>
      <c r="I207" s="52" t="s">
        <v>264</v>
      </c>
      <c r="J207" s="52" t="s">
        <v>66</v>
      </c>
      <c r="K207" s="56">
        <v>1</v>
      </c>
      <c r="L207" s="56" t="s">
        <v>1154</v>
      </c>
      <c r="M207" s="54">
        <v>2125</v>
      </c>
      <c r="N207" s="51"/>
      <c r="O207" s="84" t="s">
        <v>620</v>
      </c>
    </row>
    <row r="208" spans="1:15" ht="15" customHeight="1">
      <c r="A208" s="83">
        <v>206</v>
      </c>
      <c r="B208" s="49" t="s">
        <v>1151</v>
      </c>
      <c r="C208" s="50">
        <v>243</v>
      </c>
      <c r="D208" s="35">
        <v>200502108</v>
      </c>
      <c r="E208" s="51" t="s">
        <v>1195</v>
      </c>
      <c r="F208" s="51" t="s">
        <v>1195</v>
      </c>
      <c r="G208" s="55">
        <v>657801421</v>
      </c>
      <c r="H208" s="51">
        <v>657801420</v>
      </c>
      <c r="I208" s="52" t="s">
        <v>265</v>
      </c>
      <c r="J208" s="52" t="s">
        <v>23</v>
      </c>
      <c r="K208" s="56">
        <v>1</v>
      </c>
      <c r="L208" s="56" t="s">
        <v>1154</v>
      </c>
      <c r="M208" s="54">
        <v>2472</v>
      </c>
      <c r="N208" s="51"/>
      <c r="O208" s="84" t="s">
        <v>620</v>
      </c>
    </row>
    <row r="209" spans="1:15" ht="15" customHeight="1">
      <c r="A209" s="83">
        <v>207</v>
      </c>
      <c r="B209" s="49" t="s">
        <v>1151</v>
      </c>
      <c r="C209" s="50">
        <v>243</v>
      </c>
      <c r="D209" s="35">
        <v>199806334</v>
      </c>
      <c r="E209" s="51" t="s">
        <v>1195</v>
      </c>
      <c r="F209" s="51" t="s">
        <v>1195</v>
      </c>
      <c r="G209" s="55">
        <v>643301981</v>
      </c>
      <c r="H209" s="51">
        <v>643301980</v>
      </c>
      <c r="I209" s="52" t="s">
        <v>266</v>
      </c>
      <c r="J209" s="52" t="s">
        <v>56</v>
      </c>
      <c r="K209" s="56">
        <v>1</v>
      </c>
      <c r="L209" s="56" t="s">
        <v>1154</v>
      </c>
      <c r="M209" s="54">
        <v>4392</v>
      </c>
      <c r="N209" s="51"/>
      <c r="O209" s="84" t="s">
        <v>1383</v>
      </c>
    </row>
    <row r="210" spans="1:15" ht="15" customHeight="1">
      <c r="A210" s="83">
        <v>208</v>
      </c>
      <c r="B210" s="49" t="s">
        <v>1151</v>
      </c>
      <c r="C210" s="50">
        <v>333</v>
      </c>
      <c r="D210" s="35">
        <v>200700538</v>
      </c>
      <c r="E210" s="51" t="s">
        <v>1295</v>
      </c>
      <c r="F210" s="51" t="s">
        <v>1295</v>
      </c>
      <c r="G210" s="55">
        <v>648202091</v>
      </c>
      <c r="H210" s="51">
        <v>648202090</v>
      </c>
      <c r="I210" s="52" t="s">
        <v>913</v>
      </c>
      <c r="J210" s="52" t="s">
        <v>66</v>
      </c>
      <c r="K210" s="56">
        <v>0.2</v>
      </c>
      <c r="L210" s="56" t="s">
        <v>1296</v>
      </c>
      <c r="M210" s="54">
        <v>2804</v>
      </c>
      <c r="N210" s="51"/>
      <c r="O210" s="84" t="s">
        <v>748</v>
      </c>
    </row>
    <row r="211" spans="1:15" ht="15" customHeight="1">
      <c r="A211" s="83">
        <v>209</v>
      </c>
      <c r="B211" s="49" t="s">
        <v>619</v>
      </c>
      <c r="C211" s="50">
        <v>333</v>
      </c>
      <c r="D211" s="35">
        <v>200603899</v>
      </c>
      <c r="E211" s="51" t="s">
        <v>1295</v>
      </c>
      <c r="F211" s="51" t="s">
        <v>1295</v>
      </c>
      <c r="G211" s="55">
        <v>652000461</v>
      </c>
      <c r="H211" s="51">
        <v>652000460</v>
      </c>
      <c r="I211" s="52" t="s">
        <v>914</v>
      </c>
      <c r="J211" s="52" t="s">
        <v>560</v>
      </c>
      <c r="K211" s="56">
        <v>0.2</v>
      </c>
      <c r="L211" s="56" t="s">
        <v>1296</v>
      </c>
      <c r="M211" s="54">
        <v>2804</v>
      </c>
      <c r="N211" s="51"/>
      <c r="O211" s="84" t="s">
        <v>1384</v>
      </c>
    </row>
    <row r="212" spans="1:15" ht="15" customHeight="1">
      <c r="A212" s="83">
        <v>210</v>
      </c>
      <c r="B212" s="49" t="s">
        <v>1151</v>
      </c>
      <c r="C212" s="50">
        <v>333</v>
      </c>
      <c r="D212" s="35">
        <v>200700538</v>
      </c>
      <c r="E212" s="51" t="s">
        <v>1297</v>
      </c>
      <c r="F212" s="51" t="s">
        <v>1297</v>
      </c>
      <c r="G212" s="55">
        <v>648203701</v>
      </c>
      <c r="H212" s="51">
        <v>648203700</v>
      </c>
      <c r="I212" s="52" t="s">
        <v>1298</v>
      </c>
      <c r="J212" s="52" t="s">
        <v>66</v>
      </c>
      <c r="K212" s="56">
        <v>0.3</v>
      </c>
      <c r="L212" s="56" t="s">
        <v>833</v>
      </c>
      <c r="M212" s="54">
        <v>3524</v>
      </c>
      <c r="N212" s="51"/>
      <c r="O212" s="84" t="s">
        <v>1384</v>
      </c>
    </row>
    <row r="213" spans="1:15" ht="15" customHeight="1">
      <c r="A213" s="83">
        <v>211</v>
      </c>
      <c r="B213" s="49" t="s">
        <v>1151</v>
      </c>
      <c r="C213" s="50">
        <v>333</v>
      </c>
      <c r="D213" s="35">
        <v>200700538</v>
      </c>
      <c r="E213" s="51" t="s">
        <v>1299</v>
      </c>
      <c r="F213" s="51" t="s">
        <v>1299</v>
      </c>
      <c r="G213" s="55">
        <v>648202101</v>
      </c>
      <c r="H213" s="51">
        <v>648202100</v>
      </c>
      <c r="I213" s="52" t="s">
        <v>916</v>
      </c>
      <c r="J213" s="52" t="s">
        <v>66</v>
      </c>
      <c r="K213" s="56">
        <v>0.4</v>
      </c>
      <c r="L213" s="56" t="s">
        <v>1296</v>
      </c>
      <c r="M213" s="54">
        <v>4875</v>
      </c>
      <c r="N213" s="51"/>
      <c r="O213" s="84" t="s">
        <v>748</v>
      </c>
    </row>
    <row r="214" spans="1:15" ht="15" customHeight="1">
      <c r="A214" s="83">
        <v>212</v>
      </c>
      <c r="B214" s="49" t="s">
        <v>1151</v>
      </c>
      <c r="C214" s="50">
        <v>333</v>
      </c>
      <c r="D214" s="35">
        <v>200603899</v>
      </c>
      <c r="E214" s="51" t="s">
        <v>915</v>
      </c>
      <c r="F214" s="51" t="s">
        <v>915</v>
      </c>
      <c r="G214" s="55">
        <v>652000471</v>
      </c>
      <c r="H214" s="51">
        <v>652000470</v>
      </c>
      <c r="I214" s="52" t="s">
        <v>917</v>
      </c>
      <c r="J214" s="52" t="s">
        <v>560</v>
      </c>
      <c r="K214" s="56">
        <v>0.4</v>
      </c>
      <c r="L214" s="56" t="s">
        <v>1296</v>
      </c>
      <c r="M214" s="54">
        <v>5222</v>
      </c>
      <c r="N214" s="51"/>
      <c r="O214" s="84" t="s">
        <v>1384</v>
      </c>
    </row>
    <row r="215" spans="1:15" ht="15" customHeight="1">
      <c r="A215" s="83">
        <v>213</v>
      </c>
      <c r="B215" s="49" t="s">
        <v>619</v>
      </c>
      <c r="C215" s="50">
        <v>222</v>
      </c>
      <c r="D215" s="35">
        <v>195700013</v>
      </c>
      <c r="E215" s="51" t="s">
        <v>889</v>
      </c>
      <c r="F215" s="51" t="s">
        <v>889</v>
      </c>
      <c r="G215" s="55">
        <v>650500461</v>
      </c>
      <c r="H215" s="51">
        <v>650500460</v>
      </c>
      <c r="I215" s="52" t="s">
        <v>267</v>
      </c>
      <c r="J215" s="52" t="s">
        <v>27</v>
      </c>
      <c r="K215" s="56">
        <v>1</v>
      </c>
      <c r="L215" s="56" t="s">
        <v>1154</v>
      </c>
      <c r="M215" s="54">
        <v>247</v>
      </c>
      <c r="N215" s="51"/>
      <c r="O215" s="84" t="s">
        <v>620</v>
      </c>
    </row>
    <row r="216" spans="1:15" ht="15" customHeight="1">
      <c r="A216" s="83">
        <v>214</v>
      </c>
      <c r="B216" s="90" t="s">
        <v>1151</v>
      </c>
      <c r="C216" s="50">
        <v>222</v>
      </c>
      <c r="D216" s="35">
        <v>195800018</v>
      </c>
      <c r="E216" s="51" t="s">
        <v>1188</v>
      </c>
      <c r="F216" s="51" t="s">
        <v>1188</v>
      </c>
      <c r="G216" s="55">
        <v>671800731</v>
      </c>
      <c r="H216" s="51">
        <v>671800730</v>
      </c>
      <c r="I216" s="52" t="s">
        <v>1189</v>
      </c>
      <c r="J216" s="52" t="s">
        <v>10</v>
      </c>
      <c r="K216" s="56">
        <v>1</v>
      </c>
      <c r="L216" s="56" t="s">
        <v>1154</v>
      </c>
      <c r="M216" s="54">
        <v>377</v>
      </c>
      <c r="N216" s="51"/>
      <c r="O216" s="84" t="s">
        <v>620</v>
      </c>
    </row>
    <row r="217" spans="1:15" ht="15" customHeight="1">
      <c r="A217" s="83">
        <v>215</v>
      </c>
      <c r="B217" s="90" t="s">
        <v>619</v>
      </c>
      <c r="C217" s="50">
        <v>245</v>
      </c>
      <c r="D217" s="35">
        <v>196900031</v>
      </c>
      <c r="E217" s="51" t="s">
        <v>1196</v>
      </c>
      <c r="F217" s="51" t="s">
        <v>1196</v>
      </c>
      <c r="G217" s="55">
        <v>645100741</v>
      </c>
      <c r="H217" s="51">
        <v>645100740</v>
      </c>
      <c r="I217" s="52" t="s">
        <v>268</v>
      </c>
      <c r="J217" s="52" t="s">
        <v>68</v>
      </c>
      <c r="K217" s="56">
        <v>1</v>
      </c>
      <c r="L217" s="56" t="s">
        <v>1154</v>
      </c>
      <c r="M217" s="54">
        <v>330</v>
      </c>
      <c r="N217" s="51"/>
      <c r="O217" s="84" t="s">
        <v>1383</v>
      </c>
    </row>
    <row r="218" spans="1:15" ht="15" customHeight="1">
      <c r="A218" s="83">
        <v>216</v>
      </c>
      <c r="B218" s="49" t="s">
        <v>1151</v>
      </c>
      <c r="C218" s="50">
        <v>245</v>
      </c>
      <c r="D218" s="35">
        <v>198400285</v>
      </c>
      <c r="E218" s="51" t="s">
        <v>1196</v>
      </c>
      <c r="F218" s="51" t="s">
        <v>1196</v>
      </c>
      <c r="G218" s="55">
        <v>650500421</v>
      </c>
      <c r="H218" s="51">
        <v>650500420</v>
      </c>
      <c r="I218" s="52" t="s">
        <v>269</v>
      </c>
      <c r="J218" s="52" t="s">
        <v>27</v>
      </c>
      <c r="K218" s="56">
        <v>1</v>
      </c>
      <c r="L218" s="56" t="s">
        <v>1154</v>
      </c>
      <c r="M218" s="54">
        <v>338</v>
      </c>
      <c r="N218" s="51"/>
      <c r="O218" s="84" t="s">
        <v>620</v>
      </c>
    </row>
    <row r="219" spans="1:15" ht="15" customHeight="1">
      <c r="A219" s="83">
        <v>217</v>
      </c>
      <c r="B219" s="49" t="s">
        <v>686</v>
      </c>
      <c r="C219" s="50">
        <v>245</v>
      </c>
      <c r="D219" s="35">
        <v>197200086</v>
      </c>
      <c r="E219" s="51" t="s">
        <v>1445</v>
      </c>
      <c r="F219" s="51" t="s">
        <v>1445</v>
      </c>
      <c r="G219" s="55">
        <v>645400392</v>
      </c>
      <c r="H219" s="51">
        <v>645400390</v>
      </c>
      <c r="I219" s="52" t="s">
        <v>1446</v>
      </c>
      <c r="J219" s="52" t="s">
        <v>62</v>
      </c>
      <c r="K219" s="56">
        <v>50</v>
      </c>
      <c r="L219" s="56" t="s">
        <v>955</v>
      </c>
      <c r="M219" s="54">
        <v>4150</v>
      </c>
      <c r="N219" s="51"/>
      <c r="O219" s="84" t="s">
        <v>620</v>
      </c>
    </row>
    <row r="220" spans="1:15" ht="15" customHeight="1">
      <c r="A220" s="83">
        <v>218</v>
      </c>
      <c r="B220" s="49" t="s">
        <v>621</v>
      </c>
      <c r="C220" s="50">
        <v>614</v>
      </c>
      <c r="D220" s="35">
        <v>198600628</v>
      </c>
      <c r="E220" s="51" t="s">
        <v>1090</v>
      </c>
      <c r="F220" s="51" t="s">
        <v>1091</v>
      </c>
      <c r="G220" s="55">
        <v>641901510</v>
      </c>
      <c r="H220" s="51"/>
      <c r="I220" s="52" t="s">
        <v>270</v>
      </c>
      <c r="J220" s="52" t="s">
        <v>74</v>
      </c>
      <c r="K220" s="56">
        <v>1</v>
      </c>
      <c r="L220" s="56" t="s">
        <v>970</v>
      </c>
      <c r="M220" s="54">
        <v>180</v>
      </c>
      <c r="N220" s="51"/>
      <c r="O220" s="84" t="s">
        <v>1383</v>
      </c>
    </row>
    <row r="221" spans="1:15" ht="15" customHeight="1">
      <c r="A221" s="83">
        <v>219</v>
      </c>
      <c r="B221" s="49" t="s">
        <v>953</v>
      </c>
      <c r="C221" s="50">
        <v>622</v>
      </c>
      <c r="D221" s="35">
        <v>199502838</v>
      </c>
      <c r="E221" s="51" t="s">
        <v>1101</v>
      </c>
      <c r="F221" s="51" t="s">
        <v>1102</v>
      </c>
      <c r="G221" s="55">
        <v>647201170</v>
      </c>
      <c r="H221" s="51"/>
      <c r="I221" s="52" t="s">
        <v>1416</v>
      </c>
      <c r="J221" s="52" t="s">
        <v>695</v>
      </c>
      <c r="K221" s="56">
        <v>1</v>
      </c>
      <c r="L221" s="56" t="s">
        <v>975</v>
      </c>
      <c r="M221" s="54">
        <v>51</v>
      </c>
      <c r="N221" s="51"/>
      <c r="O221" s="84" t="s">
        <v>620</v>
      </c>
    </row>
    <row r="222" spans="1:15" ht="15" customHeight="1">
      <c r="A222" s="83">
        <v>220</v>
      </c>
      <c r="B222" s="49" t="s">
        <v>953</v>
      </c>
      <c r="C222" s="50">
        <v>622</v>
      </c>
      <c r="D222" s="35">
        <v>196700060</v>
      </c>
      <c r="E222" s="51" t="s">
        <v>1102</v>
      </c>
      <c r="F222" s="51" t="s">
        <v>1102</v>
      </c>
      <c r="G222" s="55">
        <v>642100440</v>
      </c>
      <c r="H222" s="51"/>
      <c r="I222" s="52" t="s">
        <v>271</v>
      </c>
      <c r="J222" s="52" t="s">
        <v>19</v>
      </c>
      <c r="K222" s="56">
        <v>1</v>
      </c>
      <c r="L222" s="56" t="s">
        <v>684</v>
      </c>
      <c r="M222" s="54">
        <v>94</v>
      </c>
      <c r="N222" s="51"/>
      <c r="O222" s="84" t="s">
        <v>1383</v>
      </c>
    </row>
    <row r="223" spans="1:15" ht="15" customHeight="1">
      <c r="A223" s="83">
        <v>221</v>
      </c>
      <c r="B223" s="49" t="s">
        <v>953</v>
      </c>
      <c r="C223" s="50">
        <v>622</v>
      </c>
      <c r="D223" s="35">
        <v>201402429</v>
      </c>
      <c r="E223" s="51" t="s">
        <v>777</v>
      </c>
      <c r="F223" s="51" t="s">
        <v>777</v>
      </c>
      <c r="G223" s="55">
        <v>653102820</v>
      </c>
      <c r="H223" s="51"/>
      <c r="I223" s="52" t="s">
        <v>272</v>
      </c>
      <c r="J223" s="52" t="s">
        <v>65</v>
      </c>
      <c r="K223" s="56">
        <v>1</v>
      </c>
      <c r="L223" s="56" t="s">
        <v>957</v>
      </c>
      <c r="M223" s="54">
        <v>181</v>
      </c>
      <c r="N223" s="51"/>
      <c r="O223" s="84" t="s">
        <v>1383</v>
      </c>
    </row>
    <row r="224" spans="1:15" ht="15" customHeight="1">
      <c r="A224" s="83">
        <v>222</v>
      </c>
      <c r="B224" s="49" t="s">
        <v>953</v>
      </c>
      <c r="C224" s="50">
        <v>622</v>
      </c>
      <c r="D224" s="35">
        <v>197400039</v>
      </c>
      <c r="E224" s="51" t="s">
        <v>1102</v>
      </c>
      <c r="F224" s="51" t="s">
        <v>1102</v>
      </c>
      <c r="G224" s="55">
        <v>643303720</v>
      </c>
      <c r="H224" s="51"/>
      <c r="I224" s="52" t="s">
        <v>273</v>
      </c>
      <c r="J224" s="52" t="s">
        <v>56</v>
      </c>
      <c r="K224" s="56">
        <v>1</v>
      </c>
      <c r="L224" s="56" t="s">
        <v>957</v>
      </c>
      <c r="M224" s="54">
        <v>209</v>
      </c>
      <c r="N224" s="51"/>
      <c r="O224" s="84" t="s">
        <v>1383</v>
      </c>
    </row>
    <row r="225" spans="1:15" ht="15" customHeight="1">
      <c r="A225" s="83">
        <v>223</v>
      </c>
      <c r="B225" s="49" t="s">
        <v>953</v>
      </c>
      <c r="C225" s="50">
        <v>622</v>
      </c>
      <c r="D225" s="35">
        <v>201507463</v>
      </c>
      <c r="E225" s="51" t="s">
        <v>1103</v>
      </c>
      <c r="F225" s="51" t="s">
        <v>1103</v>
      </c>
      <c r="G225" s="55">
        <v>653103010</v>
      </c>
      <c r="H225" s="51"/>
      <c r="I225" s="52" t="s">
        <v>274</v>
      </c>
      <c r="J225" s="52" t="s">
        <v>65</v>
      </c>
      <c r="K225" s="56">
        <v>1</v>
      </c>
      <c r="L225" s="56" t="s">
        <v>975</v>
      </c>
      <c r="M225" s="54">
        <v>272</v>
      </c>
      <c r="N225" s="51"/>
      <c r="O225" s="84" t="s">
        <v>1383</v>
      </c>
    </row>
    <row r="226" spans="1:15" ht="15" customHeight="1">
      <c r="A226" s="83">
        <v>224</v>
      </c>
      <c r="B226" s="49" t="s">
        <v>953</v>
      </c>
      <c r="C226" s="50">
        <v>222</v>
      </c>
      <c r="D226" s="35">
        <v>198700443</v>
      </c>
      <c r="E226" s="51" t="s">
        <v>1032</v>
      </c>
      <c r="F226" s="51" t="s">
        <v>1032</v>
      </c>
      <c r="G226" s="55">
        <v>670301320</v>
      </c>
      <c r="H226" s="51"/>
      <c r="I226" s="52" t="s">
        <v>275</v>
      </c>
      <c r="J226" s="52" t="s">
        <v>57</v>
      </c>
      <c r="K226" s="56">
        <v>1</v>
      </c>
      <c r="L226" s="56" t="s">
        <v>957</v>
      </c>
      <c r="M226" s="54">
        <v>33</v>
      </c>
      <c r="N226" s="51"/>
      <c r="O226" s="84" t="s">
        <v>1383</v>
      </c>
    </row>
    <row r="227" spans="1:15" ht="15" customHeight="1">
      <c r="A227" s="83">
        <v>225</v>
      </c>
      <c r="B227" s="49" t="s">
        <v>1151</v>
      </c>
      <c r="C227" s="50">
        <v>421</v>
      </c>
      <c r="D227" s="35">
        <v>199101467</v>
      </c>
      <c r="E227" s="51" t="s">
        <v>743</v>
      </c>
      <c r="F227" s="51" t="s">
        <v>828</v>
      </c>
      <c r="G227" s="55">
        <v>644303333</v>
      </c>
      <c r="H227" s="51"/>
      <c r="I227" s="52" t="s">
        <v>1431</v>
      </c>
      <c r="J227" s="52" t="s">
        <v>55</v>
      </c>
      <c r="K227" s="56">
        <v>5</v>
      </c>
      <c r="L227" s="56" t="s">
        <v>1154</v>
      </c>
      <c r="M227" s="54">
        <v>416</v>
      </c>
      <c r="N227" s="51"/>
      <c r="O227" s="84" t="s">
        <v>620</v>
      </c>
    </row>
    <row r="228" spans="1:15" ht="15" customHeight="1">
      <c r="A228" s="83">
        <v>226</v>
      </c>
      <c r="B228" s="49" t="s">
        <v>1151</v>
      </c>
      <c r="C228" s="50">
        <v>421</v>
      </c>
      <c r="D228" s="35">
        <v>197600064</v>
      </c>
      <c r="E228" s="51" t="s">
        <v>828</v>
      </c>
      <c r="F228" s="51" t="s">
        <v>1315</v>
      </c>
      <c r="G228" s="55">
        <v>644902301</v>
      </c>
      <c r="H228" s="51">
        <v>644902300</v>
      </c>
      <c r="I228" s="52" t="s">
        <v>276</v>
      </c>
      <c r="J228" s="52" t="s">
        <v>70</v>
      </c>
      <c r="K228" s="56">
        <v>5</v>
      </c>
      <c r="L228" s="56" t="s">
        <v>955</v>
      </c>
      <c r="M228" s="54">
        <v>1847</v>
      </c>
      <c r="N228" s="51"/>
      <c r="O228" s="84" t="s">
        <v>620</v>
      </c>
    </row>
    <row r="229" spans="1:15" ht="15" customHeight="1">
      <c r="A229" s="83">
        <v>227</v>
      </c>
      <c r="B229" s="49" t="s">
        <v>1151</v>
      </c>
      <c r="C229" s="50">
        <v>421</v>
      </c>
      <c r="D229" s="35">
        <v>199101483</v>
      </c>
      <c r="E229" s="51" t="s">
        <v>744</v>
      </c>
      <c r="F229" s="51" t="s">
        <v>1316</v>
      </c>
      <c r="G229" s="55">
        <v>644303341</v>
      </c>
      <c r="H229" s="51"/>
      <c r="I229" s="52" t="s">
        <v>1317</v>
      </c>
      <c r="J229" s="52" t="s">
        <v>55</v>
      </c>
      <c r="K229" s="56">
        <v>10</v>
      </c>
      <c r="L229" s="56" t="s">
        <v>955</v>
      </c>
      <c r="M229" s="54">
        <v>832</v>
      </c>
      <c r="N229" s="51"/>
      <c r="O229" s="84" t="s">
        <v>620</v>
      </c>
    </row>
    <row r="230" spans="1:15" ht="15" customHeight="1">
      <c r="A230" s="83">
        <v>228</v>
      </c>
      <c r="B230" s="49" t="s">
        <v>1151</v>
      </c>
      <c r="C230" s="50">
        <v>421</v>
      </c>
      <c r="D230" s="35">
        <v>197600064</v>
      </c>
      <c r="E230" s="51" t="s">
        <v>921</v>
      </c>
      <c r="F230" s="51" t="s">
        <v>1316</v>
      </c>
      <c r="G230" s="55">
        <v>644902311</v>
      </c>
      <c r="H230" s="51">
        <v>644902310</v>
      </c>
      <c r="I230" s="52" t="s">
        <v>277</v>
      </c>
      <c r="J230" s="52" t="s">
        <v>70</v>
      </c>
      <c r="K230" s="56">
        <v>10</v>
      </c>
      <c r="L230" s="56" t="s">
        <v>955</v>
      </c>
      <c r="M230" s="54">
        <v>2155</v>
      </c>
      <c r="N230" s="51"/>
      <c r="O230" s="84" t="s">
        <v>1383</v>
      </c>
    </row>
    <row r="231" spans="1:15" ht="15" customHeight="1">
      <c r="A231" s="83">
        <v>229</v>
      </c>
      <c r="B231" s="49" t="s">
        <v>1151</v>
      </c>
      <c r="C231" s="50">
        <v>421</v>
      </c>
      <c r="D231" s="35">
        <v>197600064</v>
      </c>
      <c r="E231" s="51" t="s">
        <v>1318</v>
      </c>
      <c r="F231" s="51" t="s">
        <v>1318</v>
      </c>
      <c r="G231" s="55">
        <v>644902321</v>
      </c>
      <c r="H231" s="51">
        <v>644902320</v>
      </c>
      <c r="I231" s="52" t="s">
        <v>278</v>
      </c>
      <c r="J231" s="52" t="s">
        <v>70</v>
      </c>
      <c r="K231" s="56">
        <v>20</v>
      </c>
      <c r="L231" s="56" t="s">
        <v>955</v>
      </c>
      <c r="M231" s="54">
        <v>2902</v>
      </c>
      <c r="N231" s="51"/>
      <c r="O231" s="84" t="s">
        <v>1383</v>
      </c>
    </row>
    <row r="232" spans="1:15" ht="15" customHeight="1">
      <c r="A232" s="83">
        <v>230</v>
      </c>
      <c r="B232" s="49" t="s">
        <v>953</v>
      </c>
      <c r="C232" s="50">
        <v>313</v>
      </c>
      <c r="D232" s="35">
        <v>199501944</v>
      </c>
      <c r="E232" s="51" t="s">
        <v>1065</v>
      </c>
      <c r="F232" s="51" t="s">
        <v>1065</v>
      </c>
      <c r="G232" s="55">
        <v>653801510</v>
      </c>
      <c r="H232" s="51"/>
      <c r="I232" s="52" t="s">
        <v>279</v>
      </c>
      <c r="J232" s="52" t="s">
        <v>21</v>
      </c>
      <c r="K232" s="56">
        <v>1</v>
      </c>
      <c r="L232" s="56" t="s">
        <v>957</v>
      </c>
      <c r="M232" s="54">
        <v>13</v>
      </c>
      <c r="N232" s="51"/>
      <c r="O232" s="84" t="s">
        <v>1383</v>
      </c>
    </row>
    <row r="233" spans="1:15" ht="15" customHeight="1">
      <c r="A233" s="83">
        <v>231</v>
      </c>
      <c r="B233" s="49" t="s">
        <v>953</v>
      </c>
      <c r="C233" s="50">
        <v>313</v>
      </c>
      <c r="D233" s="35">
        <v>199802670</v>
      </c>
      <c r="E233" s="51" t="s">
        <v>1065</v>
      </c>
      <c r="F233" s="51" t="s">
        <v>769</v>
      </c>
      <c r="G233" s="55">
        <v>644601430</v>
      </c>
      <c r="H233" s="51"/>
      <c r="I233" s="52" t="s">
        <v>280</v>
      </c>
      <c r="J233" s="52" t="s">
        <v>36</v>
      </c>
      <c r="K233" s="56">
        <v>1</v>
      </c>
      <c r="L233" s="56" t="s">
        <v>957</v>
      </c>
      <c r="M233" s="54">
        <v>13</v>
      </c>
      <c r="N233" s="51"/>
      <c r="O233" s="84" t="s">
        <v>1383</v>
      </c>
    </row>
    <row r="234" spans="1:15" ht="15" customHeight="1">
      <c r="A234" s="83">
        <v>232</v>
      </c>
      <c r="B234" s="49" t="s">
        <v>953</v>
      </c>
      <c r="C234" s="50">
        <v>313</v>
      </c>
      <c r="D234" s="35">
        <v>201204675</v>
      </c>
      <c r="E234" s="51" t="s">
        <v>1065</v>
      </c>
      <c r="F234" s="51" t="s">
        <v>769</v>
      </c>
      <c r="G234" s="55">
        <v>697100350</v>
      </c>
      <c r="H234" s="51"/>
      <c r="I234" s="52" t="s">
        <v>630</v>
      </c>
      <c r="J234" s="52" t="s">
        <v>631</v>
      </c>
      <c r="K234" s="56">
        <v>1</v>
      </c>
      <c r="L234" s="56" t="s">
        <v>957</v>
      </c>
      <c r="M234" s="54">
        <v>13</v>
      </c>
      <c r="N234" s="51"/>
      <c r="O234" s="84" t="s">
        <v>1383</v>
      </c>
    </row>
    <row r="235" spans="1:15" ht="15" customHeight="1">
      <c r="A235" s="83">
        <v>233</v>
      </c>
      <c r="B235" s="49" t="s">
        <v>953</v>
      </c>
      <c r="C235" s="50">
        <v>313</v>
      </c>
      <c r="D235" s="35">
        <v>200401520</v>
      </c>
      <c r="E235" s="51" t="s">
        <v>1066</v>
      </c>
      <c r="F235" s="51" t="s">
        <v>1066</v>
      </c>
      <c r="G235" s="55">
        <v>664601030</v>
      </c>
      <c r="H235" s="51"/>
      <c r="I235" s="52" t="s">
        <v>281</v>
      </c>
      <c r="J235" s="52" t="s">
        <v>48</v>
      </c>
      <c r="K235" s="56">
        <v>1</v>
      </c>
      <c r="L235" s="56" t="s">
        <v>684</v>
      </c>
      <c r="M235" s="54">
        <v>48</v>
      </c>
      <c r="N235" s="51"/>
      <c r="O235" s="84" t="s">
        <v>1383</v>
      </c>
    </row>
    <row r="236" spans="1:15" ht="15" customHeight="1">
      <c r="A236" s="83">
        <v>234</v>
      </c>
      <c r="B236" s="49" t="s">
        <v>1151</v>
      </c>
      <c r="C236" s="50">
        <v>323</v>
      </c>
      <c r="D236" s="35">
        <v>197500071</v>
      </c>
      <c r="E236" s="51" t="s">
        <v>1238</v>
      </c>
      <c r="F236" s="51" t="s">
        <v>1238</v>
      </c>
      <c r="G236" s="55">
        <v>645100211</v>
      </c>
      <c r="H236" s="51">
        <v>645100210</v>
      </c>
      <c r="I236" s="52" t="s">
        <v>283</v>
      </c>
      <c r="J236" s="52" t="s">
        <v>68</v>
      </c>
      <c r="K236" s="56">
        <v>500</v>
      </c>
      <c r="L236" s="56" t="s">
        <v>687</v>
      </c>
      <c r="M236" s="54">
        <v>1408</v>
      </c>
      <c r="N236" s="51"/>
      <c r="O236" s="84" t="s">
        <v>1383</v>
      </c>
    </row>
    <row r="237" spans="1:15" ht="15" customHeight="1">
      <c r="A237" s="83">
        <v>235</v>
      </c>
      <c r="B237" s="49" t="s">
        <v>1151</v>
      </c>
      <c r="C237" s="50">
        <v>323</v>
      </c>
      <c r="D237" s="35">
        <v>197400061</v>
      </c>
      <c r="E237" s="51" t="s">
        <v>1238</v>
      </c>
      <c r="F237" s="51" t="s">
        <v>1238</v>
      </c>
      <c r="G237" s="55">
        <v>644902121</v>
      </c>
      <c r="H237" s="51">
        <v>644902120</v>
      </c>
      <c r="I237" s="52" t="s">
        <v>282</v>
      </c>
      <c r="J237" s="52" t="s">
        <v>70</v>
      </c>
      <c r="K237" s="56">
        <v>500</v>
      </c>
      <c r="L237" s="56" t="s">
        <v>1213</v>
      </c>
      <c r="M237" s="54">
        <v>1631</v>
      </c>
      <c r="N237" s="51"/>
      <c r="O237" s="84" t="s">
        <v>1383</v>
      </c>
    </row>
    <row r="238" spans="1:15" ht="15" customHeight="1">
      <c r="A238" s="83">
        <v>236</v>
      </c>
      <c r="B238" s="49" t="s">
        <v>1151</v>
      </c>
      <c r="C238" s="50">
        <v>323</v>
      </c>
      <c r="D238" s="35">
        <v>199101338</v>
      </c>
      <c r="E238" s="51" t="s">
        <v>1238</v>
      </c>
      <c r="F238" s="51" t="s">
        <v>1238</v>
      </c>
      <c r="G238" s="55">
        <v>640001261</v>
      </c>
      <c r="H238" s="51">
        <v>640001260</v>
      </c>
      <c r="I238" s="48" t="s">
        <v>735</v>
      </c>
      <c r="J238" s="52" t="s">
        <v>693</v>
      </c>
      <c r="K238" s="56">
        <v>500</v>
      </c>
      <c r="L238" s="56" t="s">
        <v>1213</v>
      </c>
      <c r="M238" s="54">
        <v>1714</v>
      </c>
      <c r="N238" s="51"/>
      <c r="O238" s="84" t="s">
        <v>1383</v>
      </c>
    </row>
    <row r="239" spans="1:15" ht="15" customHeight="1">
      <c r="A239" s="83">
        <v>237</v>
      </c>
      <c r="B239" s="49" t="s">
        <v>953</v>
      </c>
      <c r="C239" s="50">
        <v>213</v>
      </c>
      <c r="D239" s="35">
        <v>197500450</v>
      </c>
      <c r="E239" s="51" t="s">
        <v>1027</v>
      </c>
      <c r="F239" s="51" t="s">
        <v>1027</v>
      </c>
      <c r="G239" s="55">
        <v>653800170</v>
      </c>
      <c r="H239" s="51"/>
      <c r="I239" s="52" t="s">
        <v>284</v>
      </c>
      <c r="J239" s="52" t="s">
        <v>21</v>
      </c>
      <c r="K239" s="56">
        <v>1</v>
      </c>
      <c r="L239" s="56" t="s">
        <v>957</v>
      </c>
      <c r="M239" s="54">
        <v>24</v>
      </c>
      <c r="N239" s="51"/>
      <c r="O239" s="84" t="s">
        <v>1383</v>
      </c>
    </row>
    <row r="240" spans="1:15" ht="15" customHeight="1">
      <c r="A240" s="83">
        <v>238</v>
      </c>
      <c r="B240" s="49" t="s">
        <v>953</v>
      </c>
      <c r="C240" s="50">
        <v>213</v>
      </c>
      <c r="D240" s="35">
        <v>197200160</v>
      </c>
      <c r="E240" s="51" t="s">
        <v>1027</v>
      </c>
      <c r="F240" s="51" t="s">
        <v>1027</v>
      </c>
      <c r="G240" s="55">
        <v>641702750</v>
      </c>
      <c r="H240" s="51"/>
      <c r="I240" s="52" t="s">
        <v>285</v>
      </c>
      <c r="J240" s="52" t="s">
        <v>44</v>
      </c>
      <c r="K240" s="56">
        <v>1</v>
      </c>
      <c r="L240" s="56" t="s">
        <v>957</v>
      </c>
      <c r="M240" s="54">
        <v>30</v>
      </c>
      <c r="N240" s="51"/>
      <c r="O240" s="84" t="s">
        <v>1383</v>
      </c>
    </row>
    <row r="241" spans="1:15" ht="15" customHeight="1">
      <c r="A241" s="83">
        <v>239</v>
      </c>
      <c r="B241" s="49" t="s">
        <v>953</v>
      </c>
      <c r="C241" s="50">
        <v>213</v>
      </c>
      <c r="D241" s="35">
        <v>196400037</v>
      </c>
      <c r="E241" s="51" t="s">
        <v>1027</v>
      </c>
      <c r="F241" s="51" t="s">
        <v>1027</v>
      </c>
      <c r="G241" s="55">
        <v>652100200</v>
      </c>
      <c r="H241" s="51"/>
      <c r="I241" s="52" t="s">
        <v>286</v>
      </c>
      <c r="J241" s="52" t="s">
        <v>29</v>
      </c>
      <c r="K241" s="56">
        <v>1</v>
      </c>
      <c r="L241" s="56" t="s">
        <v>957</v>
      </c>
      <c r="M241" s="54">
        <v>49</v>
      </c>
      <c r="N241" s="51"/>
      <c r="O241" s="84" t="s">
        <v>620</v>
      </c>
    </row>
    <row r="242" spans="1:15" ht="15" customHeight="1">
      <c r="A242" s="83">
        <v>240</v>
      </c>
      <c r="B242" s="49" t="s">
        <v>619</v>
      </c>
      <c r="C242" s="50">
        <v>213</v>
      </c>
      <c r="D242" s="35">
        <v>196400036</v>
      </c>
      <c r="E242" s="51" t="s">
        <v>1187</v>
      </c>
      <c r="F242" s="51" t="s">
        <v>888</v>
      </c>
      <c r="G242" s="55">
        <v>652100211</v>
      </c>
      <c r="H242" s="51">
        <v>652100210</v>
      </c>
      <c r="I242" s="52" t="s">
        <v>287</v>
      </c>
      <c r="J242" s="52" t="s">
        <v>29</v>
      </c>
      <c r="K242" s="56">
        <v>2</v>
      </c>
      <c r="L242" s="56" t="s">
        <v>751</v>
      </c>
      <c r="M242" s="54">
        <v>349</v>
      </c>
      <c r="N242" s="51"/>
      <c r="O242" s="84" t="s">
        <v>1383</v>
      </c>
    </row>
    <row r="243" spans="1:15" ht="15" customHeight="1">
      <c r="A243" s="83">
        <v>241</v>
      </c>
      <c r="B243" s="49" t="s">
        <v>1151</v>
      </c>
      <c r="C243" s="50">
        <v>213</v>
      </c>
      <c r="D243" s="35">
        <v>201705481</v>
      </c>
      <c r="E243" s="51" t="s">
        <v>1187</v>
      </c>
      <c r="F243" s="51" t="s">
        <v>1187</v>
      </c>
      <c r="G243" s="55">
        <v>645104451</v>
      </c>
      <c r="H243" s="51"/>
      <c r="I243" s="52" t="s">
        <v>561</v>
      </c>
      <c r="J243" s="52" t="s">
        <v>68</v>
      </c>
      <c r="K243" s="56">
        <v>2</v>
      </c>
      <c r="L243" s="56" t="s">
        <v>1154</v>
      </c>
      <c r="M243" s="54">
        <v>349</v>
      </c>
      <c r="N243" s="51"/>
      <c r="O243" s="84" t="s">
        <v>33</v>
      </c>
    </row>
    <row r="244" spans="1:15" ht="15" customHeight="1">
      <c r="A244" s="83">
        <v>242</v>
      </c>
      <c r="B244" s="49" t="s">
        <v>953</v>
      </c>
      <c r="C244" s="50">
        <v>396</v>
      </c>
      <c r="D244" s="35">
        <v>197000068</v>
      </c>
      <c r="E244" s="51" t="s">
        <v>1077</v>
      </c>
      <c r="F244" s="51" t="s">
        <v>860</v>
      </c>
      <c r="G244" s="55">
        <v>652100130</v>
      </c>
      <c r="H244" s="51"/>
      <c r="I244" s="52" t="s">
        <v>288</v>
      </c>
      <c r="J244" s="52" t="s">
        <v>29</v>
      </c>
      <c r="K244" s="56">
        <v>1</v>
      </c>
      <c r="L244" s="56" t="s">
        <v>957</v>
      </c>
      <c r="M244" s="54">
        <v>68</v>
      </c>
      <c r="N244" s="51"/>
      <c r="O244" s="84" t="s">
        <v>1383</v>
      </c>
    </row>
    <row r="245" spans="1:15" ht="15" customHeight="1">
      <c r="A245" s="83">
        <v>243</v>
      </c>
      <c r="B245" s="49" t="s">
        <v>953</v>
      </c>
      <c r="C245" s="50">
        <v>729</v>
      </c>
      <c r="D245" s="35">
        <v>199903135</v>
      </c>
      <c r="E245" s="51" t="s">
        <v>1146</v>
      </c>
      <c r="F245" s="51" t="s">
        <v>783</v>
      </c>
      <c r="G245" s="55">
        <v>650100141</v>
      </c>
      <c r="H245" s="51">
        <v>650100140</v>
      </c>
      <c r="I245" s="52" t="s">
        <v>1147</v>
      </c>
      <c r="J245" s="52" t="s">
        <v>32</v>
      </c>
      <c r="K245" s="56">
        <v>100</v>
      </c>
      <c r="L245" s="56" t="s">
        <v>687</v>
      </c>
      <c r="M245" s="54">
        <v>2000</v>
      </c>
      <c r="N245" s="51"/>
      <c r="O245" s="84" t="s">
        <v>620</v>
      </c>
    </row>
    <row r="246" spans="1:15" ht="15" customHeight="1">
      <c r="A246" s="83">
        <v>244</v>
      </c>
      <c r="B246" s="49" t="s">
        <v>953</v>
      </c>
      <c r="C246" s="50">
        <v>729</v>
      </c>
      <c r="D246" s="35">
        <v>200711320</v>
      </c>
      <c r="E246" s="51" t="s">
        <v>1141</v>
      </c>
      <c r="F246" s="51" t="s">
        <v>1141</v>
      </c>
      <c r="G246" s="55">
        <v>641500011</v>
      </c>
      <c r="H246" s="51">
        <v>641500010</v>
      </c>
      <c r="I246" s="52" t="s">
        <v>1142</v>
      </c>
      <c r="J246" s="52" t="s">
        <v>91</v>
      </c>
      <c r="K246" s="56">
        <v>150</v>
      </c>
      <c r="L246" s="56" t="s">
        <v>955</v>
      </c>
      <c r="M246" s="54">
        <v>1950</v>
      </c>
      <c r="N246" s="51"/>
      <c r="O246" s="84" t="s">
        <v>620</v>
      </c>
    </row>
    <row r="247" spans="1:15" ht="15" customHeight="1">
      <c r="A247" s="83">
        <v>245</v>
      </c>
      <c r="B247" s="49" t="s">
        <v>953</v>
      </c>
      <c r="C247" s="50">
        <v>729</v>
      </c>
      <c r="D247" s="35">
        <v>199903135</v>
      </c>
      <c r="E247" s="51" t="s">
        <v>871</v>
      </c>
      <c r="F247" s="51" t="s">
        <v>1148</v>
      </c>
      <c r="G247" s="55">
        <v>650100142</v>
      </c>
      <c r="H247" s="51">
        <v>650100140</v>
      </c>
      <c r="I247" s="52" t="s">
        <v>1419</v>
      </c>
      <c r="J247" s="52" t="s">
        <v>32</v>
      </c>
      <c r="K247" s="56">
        <v>150</v>
      </c>
      <c r="L247" s="56" t="s">
        <v>687</v>
      </c>
      <c r="M247" s="54">
        <v>3000</v>
      </c>
      <c r="N247" s="51"/>
      <c r="O247" s="84" t="s">
        <v>620</v>
      </c>
    </row>
    <row r="248" spans="1:15" ht="15" customHeight="1">
      <c r="A248" s="83">
        <v>246</v>
      </c>
      <c r="B248" s="49" t="s">
        <v>953</v>
      </c>
      <c r="C248" s="50">
        <v>729</v>
      </c>
      <c r="D248" s="35">
        <v>200711320</v>
      </c>
      <c r="E248" s="51" t="s">
        <v>1143</v>
      </c>
      <c r="F248" s="51" t="s">
        <v>1143</v>
      </c>
      <c r="G248" s="55">
        <v>641500012</v>
      </c>
      <c r="H248" s="51">
        <v>641500010</v>
      </c>
      <c r="I248" s="52" t="s">
        <v>870</v>
      </c>
      <c r="J248" s="52" t="s">
        <v>91</v>
      </c>
      <c r="K248" s="56">
        <v>225</v>
      </c>
      <c r="L248" s="56" t="s">
        <v>955</v>
      </c>
      <c r="M248" s="54">
        <v>2925</v>
      </c>
      <c r="N248" s="51"/>
      <c r="O248" s="84" t="s">
        <v>620</v>
      </c>
    </row>
    <row r="249" spans="1:15" ht="15" customHeight="1">
      <c r="A249" s="83">
        <v>247</v>
      </c>
      <c r="B249" s="49" t="s">
        <v>621</v>
      </c>
      <c r="C249" s="50">
        <v>729</v>
      </c>
      <c r="D249" s="35">
        <v>199903135</v>
      </c>
      <c r="E249" s="51" t="s">
        <v>1149</v>
      </c>
      <c r="F249" s="51" t="s">
        <v>1149</v>
      </c>
      <c r="G249" s="55">
        <v>650100143</v>
      </c>
      <c r="H249" s="51">
        <v>650100140</v>
      </c>
      <c r="I249" s="52" t="s">
        <v>750</v>
      </c>
      <c r="J249" s="52" t="s">
        <v>32</v>
      </c>
      <c r="K249" s="56">
        <v>200</v>
      </c>
      <c r="L249" s="56" t="s">
        <v>955</v>
      </c>
      <c r="M249" s="54">
        <v>4000</v>
      </c>
      <c r="N249" s="51"/>
      <c r="O249" s="84" t="s">
        <v>620</v>
      </c>
    </row>
    <row r="250" spans="1:15" ht="15" customHeight="1">
      <c r="A250" s="83">
        <v>248</v>
      </c>
      <c r="B250" s="49" t="s">
        <v>621</v>
      </c>
      <c r="C250" s="50">
        <v>729</v>
      </c>
      <c r="D250" s="35">
        <v>200711320</v>
      </c>
      <c r="E250" s="51" t="s">
        <v>782</v>
      </c>
      <c r="F250" s="51" t="s">
        <v>1144</v>
      </c>
      <c r="G250" s="55">
        <v>641500013</v>
      </c>
      <c r="H250" s="51">
        <v>641500010</v>
      </c>
      <c r="I250" s="52" t="s">
        <v>1145</v>
      </c>
      <c r="J250" s="52" t="s">
        <v>91</v>
      </c>
      <c r="K250" s="56">
        <v>300</v>
      </c>
      <c r="L250" s="56" t="s">
        <v>955</v>
      </c>
      <c r="M250" s="54">
        <v>3900</v>
      </c>
      <c r="N250" s="51"/>
      <c r="O250" s="84" t="s">
        <v>1383</v>
      </c>
    </row>
    <row r="251" spans="1:15" ht="15" customHeight="1">
      <c r="A251" s="83">
        <v>249</v>
      </c>
      <c r="B251" s="49" t="s">
        <v>1151</v>
      </c>
      <c r="C251" s="50">
        <v>392</v>
      </c>
      <c r="D251" s="35">
        <v>201708374</v>
      </c>
      <c r="E251" s="51" t="s">
        <v>825</v>
      </c>
      <c r="F251" s="51" t="s">
        <v>1308</v>
      </c>
      <c r="G251" s="55">
        <v>642507471</v>
      </c>
      <c r="H251" s="51"/>
      <c r="I251" s="52" t="s">
        <v>920</v>
      </c>
      <c r="J251" s="52" t="s">
        <v>86</v>
      </c>
      <c r="K251" s="56">
        <v>1</v>
      </c>
      <c r="L251" s="56" t="s">
        <v>1157</v>
      </c>
      <c r="M251" s="54">
        <v>783</v>
      </c>
      <c r="N251" s="51"/>
      <c r="O251" s="84" t="s">
        <v>33</v>
      </c>
    </row>
    <row r="252" spans="1:15" ht="15" customHeight="1">
      <c r="A252" s="83">
        <v>250</v>
      </c>
      <c r="B252" s="49" t="s">
        <v>953</v>
      </c>
      <c r="C252" s="50">
        <v>117</v>
      </c>
      <c r="D252" s="35">
        <v>198100257</v>
      </c>
      <c r="E252" s="51" t="s">
        <v>993</v>
      </c>
      <c r="F252" s="51" t="s">
        <v>843</v>
      </c>
      <c r="G252" s="55">
        <v>657200870</v>
      </c>
      <c r="H252" s="51"/>
      <c r="I252" s="52" t="s">
        <v>144</v>
      </c>
      <c r="J252" s="52" t="s">
        <v>15</v>
      </c>
      <c r="K252" s="56">
        <v>1</v>
      </c>
      <c r="L252" s="56" t="s">
        <v>957</v>
      </c>
      <c r="M252" s="54">
        <v>40</v>
      </c>
      <c r="N252" s="51">
        <v>4</v>
      </c>
      <c r="O252" s="84" t="s">
        <v>749</v>
      </c>
    </row>
    <row r="253" spans="1:15" ht="15" customHeight="1">
      <c r="A253" s="83">
        <v>251</v>
      </c>
      <c r="B253" s="49" t="s">
        <v>953</v>
      </c>
      <c r="C253" s="50">
        <v>117</v>
      </c>
      <c r="D253" s="35">
        <v>198500618</v>
      </c>
      <c r="E253" s="51" t="s">
        <v>993</v>
      </c>
      <c r="F253" s="51" t="s">
        <v>993</v>
      </c>
      <c r="G253" s="55">
        <v>651900970</v>
      </c>
      <c r="H253" s="51"/>
      <c r="I253" s="52" t="s">
        <v>145</v>
      </c>
      <c r="J253" s="52" t="s">
        <v>22</v>
      </c>
      <c r="K253" s="56">
        <v>1</v>
      </c>
      <c r="L253" s="56" t="s">
        <v>957</v>
      </c>
      <c r="M253" s="54">
        <v>43</v>
      </c>
      <c r="N253" s="51">
        <v>4</v>
      </c>
      <c r="O253" s="84" t="s">
        <v>1385</v>
      </c>
    </row>
    <row r="254" spans="1:15" ht="15" customHeight="1">
      <c r="A254" s="83">
        <v>252</v>
      </c>
      <c r="B254" s="49" t="s">
        <v>953</v>
      </c>
      <c r="C254" s="50">
        <v>117</v>
      </c>
      <c r="D254" s="35">
        <v>198400475</v>
      </c>
      <c r="E254" s="51" t="s">
        <v>994</v>
      </c>
      <c r="F254" s="51" t="s">
        <v>994</v>
      </c>
      <c r="G254" s="55">
        <v>657200900</v>
      </c>
      <c r="H254" s="51"/>
      <c r="I254" s="52" t="s">
        <v>146</v>
      </c>
      <c r="J254" s="52" t="s">
        <v>15</v>
      </c>
      <c r="K254" s="56">
        <v>1</v>
      </c>
      <c r="L254" s="56" t="s">
        <v>957</v>
      </c>
      <c r="M254" s="54">
        <v>106</v>
      </c>
      <c r="N254" s="51">
        <v>11</v>
      </c>
      <c r="O254" s="84" t="s">
        <v>1385</v>
      </c>
    </row>
    <row r="255" spans="1:15" ht="15" customHeight="1">
      <c r="A255" s="83">
        <v>253</v>
      </c>
      <c r="B255" s="49" t="s">
        <v>953</v>
      </c>
      <c r="C255" s="50">
        <v>117</v>
      </c>
      <c r="D255" s="35">
        <v>198500617</v>
      </c>
      <c r="E255" s="51" t="s">
        <v>994</v>
      </c>
      <c r="F255" s="51" t="s">
        <v>994</v>
      </c>
      <c r="G255" s="55">
        <v>651900980</v>
      </c>
      <c r="H255" s="51"/>
      <c r="I255" s="52" t="s">
        <v>147</v>
      </c>
      <c r="J255" s="52" t="s">
        <v>22</v>
      </c>
      <c r="K255" s="56">
        <v>1</v>
      </c>
      <c r="L255" s="56" t="s">
        <v>957</v>
      </c>
      <c r="M255" s="54">
        <v>110</v>
      </c>
      <c r="N255" s="51">
        <v>11</v>
      </c>
      <c r="O255" s="84" t="s">
        <v>1385</v>
      </c>
    </row>
    <row r="256" spans="1:15" ht="15" customHeight="1">
      <c r="A256" s="83">
        <v>254</v>
      </c>
      <c r="B256" s="49" t="s">
        <v>953</v>
      </c>
      <c r="C256" s="50">
        <v>117</v>
      </c>
      <c r="D256" s="35">
        <v>198902844</v>
      </c>
      <c r="E256" s="51" t="s">
        <v>995</v>
      </c>
      <c r="F256" s="51" t="s">
        <v>995</v>
      </c>
      <c r="G256" s="55">
        <v>657200910</v>
      </c>
      <c r="H256" s="51"/>
      <c r="I256" s="52" t="s">
        <v>148</v>
      </c>
      <c r="J256" s="52" t="s">
        <v>15</v>
      </c>
      <c r="K256" s="56">
        <v>1</v>
      </c>
      <c r="L256" s="56" t="s">
        <v>957</v>
      </c>
      <c r="M256" s="54">
        <v>212</v>
      </c>
      <c r="N256" s="51">
        <v>21</v>
      </c>
      <c r="O256" s="84" t="s">
        <v>1385</v>
      </c>
    </row>
    <row r="257" spans="1:15" ht="15" customHeight="1">
      <c r="A257" s="83">
        <v>255</v>
      </c>
      <c r="B257" s="49" t="s">
        <v>953</v>
      </c>
      <c r="C257" s="50">
        <v>117</v>
      </c>
      <c r="D257" s="35">
        <v>198900927</v>
      </c>
      <c r="E257" s="51" t="s">
        <v>995</v>
      </c>
      <c r="F257" s="51" t="s">
        <v>995</v>
      </c>
      <c r="G257" s="55">
        <v>651900990</v>
      </c>
      <c r="H257" s="51"/>
      <c r="I257" s="52" t="s">
        <v>149</v>
      </c>
      <c r="J257" s="52" t="s">
        <v>22</v>
      </c>
      <c r="K257" s="56">
        <v>1</v>
      </c>
      <c r="L257" s="56" t="s">
        <v>684</v>
      </c>
      <c r="M257" s="54">
        <v>213</v>
      </c>
      <c r="N257" s="51">
        <v>21</v>
      </c>
      <c r="O257" s="84" t="s">
        <v>1385</v>
      </c>
    </row>
    <row r="258" spans="1:15" ht="15" customHeight="1">
      <c r="A258" s="83">
        <v>256</v>
      </c>
      <c r="B258" s="49" t="s">
        <v>953</v>
      </c>
      <c r="C258" s="50">
        <v>117</v>
      </c>
      <c r="D258" s="35">
        <v>198500625</v>
      </c>
      <c r="E258" s="51" t="s">
        <v>996</v>
      </c>
      <c r="F258" s="51" t="s">
        <v>996</v>
      </c>
      <c r="G258" s="55">
        <v>651901000</v>
      </c>
      <c r="H258" s="51"/>
      <c r="I258" s="52" t="s">
        <v>150</v>
      </c>
      <c r="J258" s="52" t="s">
        <v>22</v>
      </c>
      <c r="K258" s="56">
        <v>1</v>
      </c>
      <c r="L258" s="56" t="s">
        <v>957</v>
      </c>
      <c r="M258" s="54">
        <v>64</v>
      </c>
      <c r="N258" s="51">
        <v>6</v>
      </c>
      <c r="O258" s="84" t="s">
        <v>749</v>
      </c>
    </row>
    <row r="259" spans="1:15" ht="15" customHeight="1">
      <c r="A259" s="83">
        <v>257</v>
      </c>
      <c r="B259" s="49" t="s">
        <v>953</v>
      </c>
      <c r="C259" s="50">
        <v>117</v>
      </c>
      <c r="D259" s="35">
        <v>198500715</v>
      </c>
      <c r="E259" s="51" t="s">
        <v>996</v>
      </c>
      <c r="F259" s="51" t="s">
        <v>996</v>
      </c>
      <c r="G259" s="55">
        <v>657200880</v>
      </c>
      <c r="H259" s="51"/>
      <c r="I259" s="52" t="s">
        <v>151</v>
      </c>
      <c r="J259" s="52" t="s">
        <v>15</v>
      </c>
      <c r="K259" s="56">
        <v>1</v>
      </c>
      <c r="L259" s="56" t="s">
        <v>957</v>
      </c>
      <c r="M259" s="54">
        <v>64</v>
      </c>
      <c r="N259" s="51">
        <v>6</v>
      </c>
      <c r="O259" s="84" t="s">
        <v>1385</v>
      </c>
    </row>
    <row r="260" spans="1:15" ht="15" customHeight="1">
      <c r="A260" s="83">
        <v>258</v>
      </c>
      <c r="B260" s="49" t="s">
        <v>953</v>
      </c>
      <c r="C260" s="50">
        <v>117</v>
      </c>
      <c r="D260" s="35">
        <v>198200323</v>
      </c>
      <c r="E260" s="51" t="s">
        <v>997</v>
      </c>
      <c r="F260" s="51" t="s">
        <v>997</v>
      </c>
      <c r="G260" s="55">
        <v>657200890</v>
      </c>
      <c r="H260" s="51"/>
      <c r="I260" s="52" t="s">
        <v>152</v>
      </c>
      <c r="J260" s="52" t="s">
        <v>15</v>
      </c>
      <c r="K260" s="56">
        <v>1</v>
      </c>
      <c r="L260" s="56" t="s">
        <v>957</v>
      </c>
      <c r="M260" s="54">
        <v>76</v>
      </c>
      <c r="N260" s="51">
        <v>8</v>
      </c>
      <c r="O260" s="84" t="s">
        <v>1385</v>
      </c>
    </row>
    <row r="261" spans="1:15" ht="15" customHeight="1">
      <c r="A261" s="83">
        <v>259</v>
      </c>
      <c r="B261" s="49" t="s">
        <v>953</v>
      </c>
      <c r="C261" s="50">
        <v>117</v>
      </c>
      <c r="D261" s="35">
        <v>198500632</v>
      </c>
      <c r="E261" s="51" t="s">
        <v>997</v>
      </c>
      <c r="F261" s="51" t="s">
        <v>997</v>
      </c>
      <c r="G261" s="55">
        <v>651901010</v>
      </c>
      <c r="H261" s="51"/>
      <c r="I261" s="52" t="s">
        <v>153</v>
      </c>
      <c r="J261" s="52" t="s">
        <v>22</v>
      </c>
      <c r="K261" s="56">
        <v>1</v>
      </c>
      <c r="L261" s="56" t="s">
        <v>957</v>
      </c>
      <c r="M261" s="54">
        <v>84</v>
      </c>
      <c r="N261" s="51">
        <v>8</v>
      </c>
      <c r="O261" s="84" t="s">
        <v>1385</v>
      </c>
    </row>
    <row r="262" spans="1:15" ht="15" customHeight="1">
      <c r="A262" s="83">
        <v>260</v>
      </c>
      <c r="B262" s="49" t="s">
        <v>1151</v>
      </c>
      <c r="C262" s="50">
        <v>333</v>
      </c>
      <c r="D262" s="35">
        <v>201308449</v>
      </c>
      <c r="E262" s="51" t="s">
        <v>1301</v>
      </c>
      <c r="F262" s="51" t="s">
        <v>1301</v>
      </c>
      <c r="G262" s="55">
        <v>654802151</v>
      </c>
      <c r="H262" s="51">
        <v>654802150</v>
      </c>
      <c r="I262" s="52" t="s">
        <v>290</v>
      </c>
      <c r="J262" s="52" t="s">
        <v>93</v>
      </c>
      <c r="K262" s="56">
        <v>20</v>
      </c>
      <c r="L262" s="56" t="s">
        <v>955</v>
      </c>
      <c r="M262" s="54">
        <v>4325</v>
      </c>
      <c r="N262" s="51"/>
      <c r="O262" s="84" t="s">
        <v>1383</v>
      </c>
    </row>
    <row r="263" spans="1:15" ht="15" customHeight="1">
      <c r="A263" s="83">
        <v>261</v>
      </c>
      <c r="B263" s="49" t="s">
        <v>619</v>
      </c>
      <c r="C263" s="50">
        <v>333</v>
      </c>
      <c r="D263" s="35">
        <v>198500112</v>
      </c>
      <c r="E263" s="51" t="s">
        <v>1301</v>
      </c>
      <c r="F263" s="51" t="s">
        <v>1301</v>
      </c>
      <c r="G263" s="55">
        <v>644903601</v>
      </c>
      <c r="H263" s="51">
        <v>644903600</v>
      </c>
      <c r="I263" s="52" t="s">
        <v>291</v>
      </c>
      <c r="J263" s="52" t="s">
        <v>70</v>
      </c>
      <c r="K263" s="56">
        <v>20</v>
      </c>
      <c r="L263" s="56" t="s">
        <v>687</v>
      </c>
      <c r="M263" s="54">
        <v>4325</v>
      </c>
      <c r="N263" s="51"/>
      <c r="O263" s="84" t="s">
        <v>620</v>
      </c>
    </row>
    <row r="264" spans="1:15" ht="15" customHeight="1">
      <c r="A264" s="83">
        <v>262</v>
      </c>
      <c r="B264" s="49" t="s">
        <v>1151</v>
      </c>
      <c r="C264" s="50">
        <v>333</v>
      </c>
      <c r="D264" s="35">
        <v>201601133</v>
      </c>
      <c r="E264" s="51" t="s">
        <v>820</v>
      </c>
      <c r="F264" s="51" t="s">
        <v>820</v>
      </c>
      <c r="G264" s="55">
        <v>693201691</v>
      </c>
      <c r="H264" s="51"/>
      <c r="I264" s="52" t="s">
        <v>1302</v>
      </c>
      <c r="J264" s="52" t="s">
        <v>94</v>
      </c>
      <c r="K264" s="56">
        <v>20</v>
      </c>
      <c r="L264" s="56" t="s">
        <v>687</v>
      </c>
      <c r="M264" s="54">
        <v>4325</v>
      </c>
      <c r="N264" s="51"/>
      <c r="O264" s="84" t="s">
        <v>1383</v>
      </c>
    </row>
    <row r="265" spans="1:15" ht="15" customHeight="1">
      <c r="A265" s="83">
        <v>263</v>
      </c>
      <c r="B265" s="49" t="s">
        <v>619</v>
      </c>
      <c r="C265" s="50">
        <v>333</v>
      </c>
      <c r="D265" s="35">
        <v>199903185</v>
      </c>
      <c r="E265" s="51" t="s">
        <v>1301</v>
      </c>
      <c r="F265" s="51" t="s">
        <v>1301</v>
      </c>
      <c r="G265" s="55">
        <v>670602341</v>
      </c>
      <c r="H265" s="51">
        <v>670602340</v>
      </c>
      <c r="I265" s="52" t="s">
        <v>292</v>
      </c>
      <c r="J265" s="52" t="s">
        <v>30</v>
      </c>
      <c r="K265" s="56">
        <v>20</v>
      </c>
      <c r="L265" s="56" t="s">
        <v>955</v>
      </c>
      <c r="M265" s="54">
        <v>4325</v>
      </c>
      <c r="N265" s="51"/>
      <c r="O265" s="84" t="s">
        <v>620</v>
      </c>
    </row>
    <row r="266" spans="1:15" ht="15" customHeight="1">
      <c r="A266" s="83">
        <v>264</v>
      </c>
      <c r="B266" s="49" t="s">
        <v>619</v>
      </c>
      <c r="C266" s="50">
        <v>333</v>
      </c>
      <c r="D266" s="35">
        <v>200302231</v>
      </c>
      <c r="E266" s="51" t="s">
        <v>1307</v>
      </c>
      <c r="F266" s="51" t="s">
        <v>1307</v>
      </c>
      <c r="G266" s="55">
        <v>643600851</v>
      </c>
      <c r="H266" s="51">
        <v>643600850</v>
      </c>
      <c r="I266" s="52" t="s">
        <v>293</v>
      </c>
      <c r="J266" s="52" t="s">
        <v>75</v>
      </c>
      <c r="K266" s="56">
        <v>5</v>
      </c>
      <c r="L266" s="56" t="s">
        <v>955</v>
      </c>
      <c r="M266" s="54">
        <v>4050</v>
      </c>
      <c r="N266" s="51"/>
      <c r="O266" s="84" t="s">
        <v>620</v>
      </c>
    </row>
    <row r="267" spans="1:15" ht="15" customHeight="1">
      <c r="A267" s="83">
        <v>265</v>
      </c>
      <c r="B267" s="49" t="s">
        <v>619</v>
      </c>
      <c r="C267" s="50">
        <v>333</v>
      </c>
      <c r="D267" s="35">
        <v>201207633</v>
      </c>
      <c r="E267" s="51" t="s">
        <v>1307</v>
      </c>
      <c r="F267" s="51" t="s">
        <v>824</v>
      </c>
      <c r="G267" s="55">
        <v>654802091</v>
      </c>
      <c r="H267" s="51">
        <v>654802090</v>
      </c>
      <c r="I267" s="52" t="s">
        <v>294</v>
      </c>
      <c r="J267" s="52" t="s">
        <v>93</v>
      </c>
      <c r="K267" s="56">
        <v>5</v>
      </c>
      <c r="L267" s="56" t="s">
        <v>687</v>
      </c>
      <c r="M267" s="54">
        <v>4490</v>
      </c>
      <c r="N267" s="51"/>
      <c r="O267" s="84" t="s">
        <v>1383</v>
      </c>
    </row>
    <row r="268" spans="1:15" ht="15" customHeight="1">
      <c r="A268" s="83">
        <v>266</v>
      </c>
      <c r="B268" s="49" t="s">
        <v>1151</v>
      </c>
      <c r="C268" s="50">
        <v>333</v>
      </c>
      <c r="D268" s="35">
        <v>197300034</v>
      </c>
      <c r="E268" s="51" t="s">
        <v>1307</v>
      </c>
      <c r="F268" s="51" t="s">
        <v>824</v>
      </c>
      <c r="G268" s="55">
        <v>644903621</v>
      </c>
      <c r="H268" s="51">
        <v>644903620</v>
      </c>
      <c r="I268" s="52" t="s">
        <v>295</v>
      </c>
      <c r="J268" s="52" t="s">
        <v>70</v>
      </c>
      <c r="K268" s="56">
        <v>5</v>
      </c>
      <c r="L268" s="56" t="s">
        <v>955</v>
      </c>
      <c r="M268" s="54">
        <v>4490</v>
      </c>
      <c r="N268" s="51"/>
      <c r="O268" s="84" t="s">
        <v>1383</v>
      </c>
    </row>
    <row r="269" spans="1:15" ht="15" customHeight="1">
      <c r="A269" s="83">
        <v>267</v>
      </c>
      <c r="B269" s="49" t="s">
        <v>1151</v>
      </c>
      <c r="C269" s="50">
        <v>333</v>
      </c>
      <c r="D269" s="35">
        <v>199903186</v>
      </c>
      <c r="E269" s="51" t="s">
        <v>1307</v>
      </c>
      <c r="F269" s="51" t="s">
        <v>1307</v>
      </c>
      <c r="G269" s="55">
        <v>670602351</v>
      </c>
      <c r="H269" s="51">
        <v>670602350</v>
      </c>
      <c r="I269" s="52" t="s">
        <v>296</v>
      </c>
      <c r="J269" s="52" t="s">
        <v>30</v>
      </c>
      <c r="K269" s="56">
        <v>5</v>
      </c>
      <c r="L269" s="56" t="s">
        <v>687</v>
      </c>
      <c r="M269" s="54">
        <v>4490</v>
      </c>
      <c r="N269" s="51"/>
      <c r="O269" s="84" t="s">
        <v>620</v>
      </c>
    </row>
    <row r="270" spans="1:15" ht="15" customHeight="1">
      <c r="A270" s="83">
        <v>268</v>
      </c>
      <c r="B270" s="49" t="s">
        <v>619</v>
      </c>
      <c r="C270" s="50">
        <v>333</v>
      </c>
      <c r="D270" s="35">
        <v>198200870</v>
      </c>
      <c r="E270" s="51" t="s">
        <v>1307</v>
      </c>
      <c r="F270" s="51" t="s">
        <v>1307</v>
      </c>
      <c r="G270" s="55">
        <v>645302871</v>
      </c>
      <c r="H270" s="51">
        <v>645302870</v>
      </c>
      <c r="I270" s="52" t="s">
        <v>297</v>
      </c>
      <c r="J270" s="52" t="s">
        <v>47</v>
      </c>
      <c r="K270" s="56">
        <v>5</v>
      </c>
      <c r="L270" s="56" t="s">
        <v>955</v>
      </c>
      <c r="M270" s="54">
        <v>4490</v>
      </c>
      <c r="N270" s="51"/>
      <c r="O270" s="84" t="s">
        <v>1383</v>
      </c>
    </row>
    <row r="271" spans="1:15" ht="15" customHeight="1">
      <c r="A271" s="83">
        <v>269</v>
      </c>
      <c r="B271" s="49" t="s">
        <v>619</v>
      </c>
      <c r="C271" s="50">
        <v>333</v>
      </c>
      <c r="D271" s="35">
        <v>198500112</v>
      </c>
      <c r="E271" s="51" t="s">
        <v>1303</v>
      </c>
      <c r="F271" s="51" t="s">
        <v>821</v>
      </c>
      <c r="G271" s="55">
        <v>644914451</v>
      </c>
      <c r="H271" s="51"/>
      <c r="I271" s="52" t="s">
        <v>597</v>
      </c>
      <c r="J271" s="52" t="s">
        <v>70</v>
      </c>
      <c r="K271" s="56">
        <v>5</v>
      </c>
      <c r="L271" s="56" t="s">
        <v>687</v>
      </c>
      <c r="M271" s="54">
        <v>1730</v>
      </c>
      <c r="N271" s="51"/>
      <c r="O271" s="84" t="s">
        <v>620</v>
      </c>
    </row>
    <row r="272" spans="1:15" ht="15" customHeight="1">
      <c r="A272" s="83">
        <v>270</v>
      </c>
      <c r="B272" s="49" t="s">
        <v>1151</v>
      </c>
      <c r="C272" s="50">
        <v>333</v>
      </c>
      <c r="D272" s="35">
        <v>199903185</v>
      </c>
      <c r="E272" s="51" t="s">
        <v>1303</v>
      </c>
      <c r="F272" s="51" t="s">
        <v>1303</v>
      </c>
      <c r="G272" s="55">
        <v>670607571</v>
      </c>
      <c r="H272" s="51"/>
      <c r="I272" s="52" t="s">
        <v>607</v>
      </c>
      <c r="J272" s="52" t="s">
        <v>30</v>
      </c>
      <c r="K272" s="56">
        <v>5</v>
      </c>
      <c r="L272" s="56" t="s">
        <v>955</v>
      </c>
      <c r="M272" s="54">
        <v>1730</v>
      </c>
      <c r="N272" s="51"/>
      <c r="O272" s="84" t="s">
        <v>1383</v>
      </c>
    </row>
    <row r="273" spans="1:15" ht="15" customHeight="1">
      <c r="A273" s="83">
        <v>271</v>
      </c>
      <c r="B273" s="49" t="s">
        <v>1151</v>
      </c>
      <c r="C273" s="50">
        <v>333</v>
      </c>
      <c r="D273" s="35">
        <v>202004281</v>
      </c>
      <c r="E273" s="51" t="s">
        <v>819</v>
      </c>
      <c r="F273" s="51" t="s">
        <v>918</v>
      </c>
      <c r="G273" s="55">
        <v>670608601</v>
      </c>
      <c r="H273" s="51"/>
      <c r="I273" s="52" t="s">
        <v>1300</v>
      </c>
      <c r="J273" s="52" t="s">
        <v>30</v>
      </c>
      <c r="K273" s="56">
        <v>20</v>
      </c>
      <c r="L273" s="56" t="s">
        <v>1154</v>
      </c>
      <c r="M273" s="54">
        <v>1301</v>
      </c>
      <c r="N273" s="51"/>
      <c r="O273" s="84" t="s">
        <v>620</v>
      </c>
    </row>
    <row r="274" spans="1:15" ht="15" customHeight="1">
      <c r="A274" s="83">
        <v>272</v>
      </c>
      <c r="B274" s="49" t="s">
        <v>1151</v>
      </c>
      <c r="C274" s="50">
        <v>333</v>
      </c>
      <c r="D274" s="35">
        <v>202004282</v>
      </c>
      <c r="E274" s="51" t="s">
        <v>822</v>
      </c>
      <c r="F274" s="51" t="s">
        <v>1304</v>
      </c>
      <c r="G274" s="55">
        <v>670608611</v>
      </c>
      <c r="H274" s="51"/>
      <c r="I274" s="52" t="s">
        <v>1305</v>
      </c>
      <c r="J274" s="52" t="s">
        <v>30</v>
      </c>
      <c r="K274" s="56">
        <v>20</v>
      </c>
      <c r="L274" s="56" t="s">
        <v>751</v>
      </c>
      <c r="M274" s="54">
        <v>1531</v>
      </c>
      <c r="N274" s="51"/>
      <c r="O274" s="84" t="s">
        <v>1383</v>
      </c>
    </row>
    <row r="275" spans="1:15" ht="15" customHeight="1">
      <c r="A275" s="83">
        <v>273</v>
      </c>
      <c r="B275" s="49" t="s">
        <v>1151</v>
      </c>
      <c r="C275" s="50">
        <v>333</v>
      </c>
      <c r="D275" s="35">
        <v>202004280</v>
      </c>
      <c r="E275" s="51" t="s">
        <v>823</v>
      </c>
      <c r="F275" s="51" t="s">
        <v>1306</v>
      </c>
      <c r="G275" s="55">
        <v>670608621</v>
      </c>
      <c r="H275" s="51"/>
      <c r="I275" s="52" t="s">
        <v>919</v>
      </c>
      <c r="J275" s="52" t="s">
        <v>30</v>
      </c>
      <c r="K275" s="56">
        <v>20</v>
      </c>
      <c r="L275" s="56" t="s">
        <v>1154</v>
      </c>
      <c r="M275" s="54">
        <v>1730</v>
      </c>
      <c r="N275" s="51"/>
      <c r="O275" s="84" t="s">
        <v>620</v>
      </c>
    </row>
    <row r="276" spans="1:15" ht="15" customHeight="1">
      <c r="A276" s="83">
        <v>274</v>
      </c>
      <c r="B276" s="49" t="s">
        <v>1359</v>
      </c>
      <c r="C276" s="50">
        <v>131</v>
      </c>
      <c r="D276" s="35">
        <v>201403552</v>
      </c>
      <c r="E276" s="51" t="s">
        <v>1364</v>
      </c>
      <c r="F276" s="51" t="s">
        <v>1364</v>
      </c>
      <c r="G276" s="55">
        <v>645304951</v>
      </c>
      <c r="H276" s="51"/>
      <c r="I276" s="52" t="s">
        <v>638</v>
      </c>
      <c r="J276" s="52" t="s">
        <v>47</v>
      </c>
      <c r="K276" s="56">
        <v>5</v>
      </c>
      <c r="L276" s="56" t="s">
        <v>955</v>
      </c>
      <c r="M276" s="54">
        <v>2799</v>
      </c>
      <c r="N276" s="51"/>
      <c r="O276" s="84" t="s">
        <v>620</v>
      </c>
    </row>
    <row r="277" spans="1:15" ht="15" customHeight="1">
      <c r="A277" s="83">
        <v>275</v>
      </c>
      <c r="B277" s="49" t="s">
        <v>1359</v>
      </c>
      <c r="C277" s="50">
        <v>131</v>
      </c>
      <c r="D277" s="35">
        <v>199000608</v>
      </c>
      <c r="E277" s="51" t="s">
        <v>1364</v>
      </c>
      <c r="F277" s="51" t="s">
        <v>834</v>
      </c>
      <c r="G277" s="55">
        <v>643901251</v>
      </c>
      <c r="H277" s="51">
        <v>643901250</v>
      </c>
      <c r="I277" s="52" t="s">
        <v>943</v>
      </c>
      <c r="J277" s="52" t="s">
        <v>61</v>
      </c>
      <c r="K277" s="56">
        <v>5</v>
      </c>
      <c r="L277" s="56" t="s">
        <v>955</v>
      </c>
      <c r="M277" s="54">
        <v>2800</v>
      </c>
      <c r="N277" s="51"/>
      <c r="O277" s="84" t="s">
        <v>1383</v>
      </c>
    </row>
    <row r="278" spans="1:15" ht="15" customHeight="1">
      <c r="A278" s="83">
        <v>276</v>
      </c>
      <c r="B278" s="49" t="s">
        <v>619</v>
      </c>
      <c r="C278" s="50">
        <v>634</v>
      </c>
      <c r="D278" s="35">
        <v>200403359</v>
      </c>
      <c r="E278" s="51" t="s">
        <v>924</v>
      </c>
      <c r="F278" s="51" t="s">
        <v>1329</v>
      </c>
      <c r="G278" s="55">
        <v>643601841</v>
      </c>
      <c r="H278" s="51">
        <v>643601840</v>
      </c>
      <c r="I278" s="52" t="s">
        <v>298</v>
      </c>
      <c r="J278" s="52" t="s">
        <v>75</v>
      </c>
      <c r="K278" s="56">
        <v>1</v>
      </c>
      <c r="L278" s="56" t="s">
        <v>687</v>
      </c>
      <c r="M278" s="54">
        <v>19260</v>
      </c>
      <c r="N278" s="51"/>
      <c r="O278" s="84" t="s">
        <v>1383</v>
      </c>
    </row>
    <row r="279" spans="1:15" ht="15" customHeight="1">
      <c r="A279" s="83">
        <v>277</v>
      </c>
      <c r="B279" s="49" t="s">
        <v>1151</v>
      </c>
      <c r="C279" s="50">
        <v>634</v>
      </c>
      <c r="D279" s="35">
        <v>198200476</v>
      </c>
      <c r="E279" s="51" t="s">
        <v>1329</v>
      </c>
      <c r="F279" s="51" t="s">
        <v>1329</v>
      </c>
      <c r="G279" s="55">
        <v>50800191</v>
      </c>
      <c r="H279" s="51">
        <v>50800190</v>
      </c>
      <c r="I279" s="52" t="s">
        <v>299</v>
      </c>
      <c r="J279" s="52" t="s">
        <v>72</v>
      </c>
      <c r="K279" s="56">
        <v>1</v>
      </c>
      <c r="L279" s="56" t="s">
        <v>955</v>
      </c>
      <c r="M279" s="54">
        <v>19274</v>
      </c>
      <c r="N279" s="51"/>
      <c r="O279" s="84" t="s">
        <v>620</v>
      </c>
    </row>
    <row r="280" spans="1:15" ht="15" customHeight="1">
      <c r="A280" s="83">
        <v>278</v>
      </c>
      <c r="B280" s="49" t="s">
        <v>1151</v>
      </c>
      <c r="C280" s="50">
        <v>634</v>
      </c>
      <c r="D280" s="35">
        <v>201804233</v>
      </c>
      <c r="E280" s="51" t="s">
        <v>925</v>
      </c>
      <c r="F280" s="51" t="s">
        <v>1329</v>
      </c>
      <c r="G280" s="55">
        <v>50800361</v>
      </c>
      <c r="H280" s="51"/>
      <c r="I280" s="52" t="s">
        <v>926</v>
      </c>
      <c r="J280" s="52" t="s">
        <v>72</v>
      </c>
      <c r="K280" s="56">
        <v>1</v>
      </c>
      <c r="L280" s="56" t="s">
        <v>1296</v>
      </c>
      <c r="M280" s="54">
        <v>19274</v>
      </c>
      <c r="N280" s="51"/>
      <c r="O280" s="84" t="s">
        <v>748</v>
      </c>
    </row>
    <row r="281" spans="1:15" ht="15" customHeight="1">
      <c r="A281" s="83">
        <v>279</v>
      </c>
      <c r="B281" s="49" t="s">
        <v>1151</v>
      </c>
      <c r="C281" s="50">
        <v>249</v>
      </c>
      <c r="D281" s="35">
        <v>199502416</v>
      </c>
      <c r="E281" s="51" t="s">
        <v>1197</v>
      </c>
      <c r="F281" s="51" t="s">
        <v>891</v>
      </c>
      <c r="G281" s="55">
        <v>668900221</v>
      </c>
      <c r="H281" s="51">
        <v>668900220</v>
      </c>
      <c r="I281" s="52" t="s">
        <v>582</v>
      </c>
      <c r="J281" s="52" t="s">
        <v>583</v>
      </c>
      <c r="K281" s="56">
        <v>1</v>
      </c>
      <c r="L281" s="56" t="s">
        <v>1157</v>
      </c>
      <c r="M281" s="54">
        <v>2446</v>
      </c>
      <c r="N281" s="51"/>
      <c r="O281" s="84" t="s">
        <v>748</v>
      </c>
    </row>
    <row r="282" spans="1:15" ht="15" customHeight="1">
      <c r="A282" s="83">
        <v>280</v>
      </c>
      <c r="B282" s="49" t="s">
        <v>1151</v>
      </c>
      <c r="C282" s="50">
        <v>249</v>
      </c>
      <c r="D282" s="35">
        <v>199304092</v>
      </c>
      <c r="E282" s="51" t="s">
        <v>1198</v>
      </c>
      <c r="F282" s="51" t="s">
        <v>792</v>
      </c>
      <c r="G282" s="55">
        <v>53200041</v>
      </c>
      <c r="H282" s="51"/>
      <c r="I282" s="52" t="s">
        <v>598</v>
      </c>
      <c r="J282" s="52" t="s">
        <v>599</v>
      </c>
      <c r="K282" s="56">
        <v>1</v>
      </c>
      <c r="L282" s="56" t="s">
        <v>659</v>
      </c>
      <c r="M282" s="54">
        <v>3804</v>
      </c>
      <c r="N282" s="51"/>
      <c r="O282" s="84" t="s">
        <v>620</v>
      </c>
    </row>
    <row r="283" spans="1:15" ht="15" customHeight="1">
      <c r="A283" s="83">
        <v>281</v>
      </c>
      <c r="B283" s="49" t="s">
        <v>1151</v>
      </c>
      <c r="C283" s="50">
        <v>249</v>
      </c>
      <c r="D283" s="35">
        <v>199302842</v>
      </c>
      <c r="E283" s="51" t="s">
        <v>1198</v>
      </c>
      <c r="F283" s="51" t="s">
        <v>792</v>
      </c>
      <c r="G283" s="55">
        <v>668900231</v>
      </c>
      <c r="H283" s="51">
        <v>668900230</v>
      </c>
      <c r="I283" s="52" t="s">
        <v>584</v>
      </c>
      <c r="J283" s="52" t="s">
        <v>583</v>
      </c>
      <c r="K283" s="56">
        <v>1</v>
      </c>
      <c r="L283" s="56" t="s">
        <v>1157</v>
      </c>
      <c r="M283" s="54">
        <v>4837</v>
      </c>
      <c r="N283" s="51"/>
      <c r="O283" s="84" t="s">
        <v>748</v>
      </c>
    </row>
    <row r="284" spans="1:15" ht="15" customHeight="1">
      <c r="A284" s="83">
        <v>282</v>
      </c>
      <c r="B284" s="49" t="s">
        <v>1151</v>
      </c>
      <c r="C284" s="50">
        <v>634</v>
      </c>
      <c r="D284" s="35">
        <v>200403383</v>
      </c>
      <c r="E284" s="51" t="s">
        <v>927</v>
      </c>
      <c r="F284" s="51" t="s">
        <v>927</v>
      </c>
      <c r="G284" s="55">
        <v>643600071</v>
      </c>
      <c r="H284" s="51">
        <v>643600070</v>
      </c>
      <c r="I284" s="52" t="s">
        <v>1330</v>
      </c>
      <c r="J284" s="52" t="s">
        <v>75</v>
      </c>
      <c r="K284" s="53" t="s">
        <v>73</v>
      </c>
      <c r="L284" s="56" t="s">
        <v>1326</v>
      </c>
      <c r="M284" s="54">
        <v>453</v>
      </c>
      <c r="N284" s="51"/>
      <c r="O284" s="84" t="s">
        <v>620</v>
      </c>
    </row>
    <row r="285" spans="1:15" ht="15" customHeight="1">
      <c r="A285" s="83">
        <v>283</v>
      </c>
      <c r="B285" s="49" t="s">
        <v>619</v>
      </c>
      <c r="C285" s="50">
        <v>634</v>
      </c>
      <c r="D285" s="35">
        <v>200403386</v>
      </c>
      <c r="E285" s="51" t="s">
        <v>1432</v>
      </c>
      <c r="F285" s="51" t="s">
        <v>1432</v>
      </c>
      <c r="G285" s="55">
        <v>643600081</v>
      </c>
      <c r="H285" s="51">
        <v>643600080</v>
      </c>
      <c r="I285" s="52" t="s">
        <v>300</v>
      </c>
      <c r="J285" s="52" t="s">
        <v>75</v>
      </c>
      <c r="K285" s="53" t="s">
        <v>17</v>
      </c>
      <c r="L285" s="56" t="s">
        <v>1326</v>
      </c>
      <c r="M285" s="54">
        <v>453</v>
      </c>
      <c r="N285" s="51"/>
      <c r="O285" s="84" t="s">
        <v>1383</v>
      </c>
    </row>
    <row r="286" spans="1:15" ht="15" customHeight="1">
      <c r="A286" s="83">
        <v>284</v>
      </c>
      <c r="B286" s="49" t="s">
        <v>1151</v>
      </c>
      <c r="C286" s="50">
        <v>634</v>
      </c>
      <c r="D286" s="35">
        <v>200403368</v>
      </c>
      <c r="E286" s="51" t="s">
        <v>1332</v>
      </c>
      <c r="F286" s="51" t="s">
        <v>1332</v>
      </c>
      <c r="G286" s="55">
        <v>643601961</v>
      </c>
      <c r="H286" s="51">
        <v>643601960</v>
      </c>
      <c r="I286" s="52" t="s">
        <v>1333</v>
      </c>
      <c r="J286" s="52" t="s">
        <v>75</v>
      </c>
      <c r="K286" s="53" t="s">
        <v>73</v>
      </c>
      <c r="L286" s="56" t="s">
        <v>923</v>
      </c>
      <c r="M286" s="54">
        <v>213</v>
      </c>
      <c r="N286" s="51"/>
      <c r="O286" s="84" t="s">
        <v>1383</v>
      </c>
    </row>
    <row r="287" spans="1:15" ht="15" customHeight="1">
      <c r="A287" s="83">
        <v>285</v>
      </c>
      <c r="B287" s="49" t="s">
        <v>1151</v>
      </c>
      <c r="C287" s="50">
        <v>634</v>
      </c>
      <c r="D287" s="35">
        <v>199201749</v>
      </c>
      <c r="E287" s="51" t="s">
        <v>928</v>
      </c>
      <c r="F287" s="51" t="s">
        <v>1334</v>
      </c>
      <c r="G287" s="55">
        <v>50800211</v>
      </c>
      <c r="H287" s="51">
        <v>50800210</v>
      </c>
      <c r="I287" s="52" t="s">
        <v>301</v>
      </c>
      <c r="J287" s="52" t="s">
        <v>72</v>
      </c>
      <c r="K287" s="53" t="s">
        <v>73</v>
      </c>
      <c r="L287" s="56" t="s">
        <v>923</v>
      </c>
      <c r="M287" s="54">
        <v>171</v>
      </c>
      <c r="N287" s="51"/>
      <c r="O287" s="84" t="s">
        <v>620</v>
      </c>
    </row>
    <row r="288" spans="1:15" ht="15" customHeight="1">
      <c r="A288" s="83">
        <v>286</v>
      </c>
      <c r="B288" s="49" t="s">
        <v>1151</v>
      </c>
      <c r="C288" s="50">
        <v>634</v>
      </c>
      <c r="D288" s="35">
        <v>200403358</v>
      </c>
      <c r="E288" s="51" t="s">
        <v>1335</v>
      </c>
      <c r="F288" s="51" t="s">
        <v>1335</v>
      </c>
      <c r="G288" s="55">
        <v>643600151</v>
      </c>
      <c r="H288" s="51">
        <v>643600150</v>
      </c>
      <c r="I288" s="52" t="s">
        <v>302</v>
      </c>
      <c r="J288" s="52" t="s">
        <v>75</v>
      </c>
      <c r="K288" s="53" t="s">
        <v>17</v>
      </c>
      <c r="L288" s="56" t="s">
        <v>1326</v>
      </c>
      <c r="M288" s="54">
        <v>185</v>
      </c>
      <c r="N288" s="51"/>
      <c r="O288" s="84" t="s">
        <v>1383</v>
      </c>
    </row>
    <row r="289" spans="1:15" ht="15" customHeight="1">
      <c r="A289" s="83">
        <v>287</v>
      </c>
      <c r="B289" s="49" t="s">
        <v>1151</v>
      </c>
      <c r="C289" s="50">
        <v>634</v>
      </c>
      <c r="D289" s="35">
        <v>200403354</v>
      </c>
      <c r="E289" s="51" t="s">
        <v>1336</v>
      </c>
      <c r="F289" s="51" t="s">
        <v>1336</v>
      </c>
      <c r="G289" s="55">
        <v>643600821</v>
      </c>
      <c r="H289" s="51">
        <v>643600820</v>
      </c>
      <c r="I289" s="52" t="s">
        <v>303</v>
      </c>
      <c r="J289" s="52" t="s">
        <v>75</v>
      </c>
      <c r="K289" s="56">
        <v>1</v>
      </c>
      <c r="L289" s="56" t="s">
        <v>659</v>
      </c>
      <c r="M289" s="54">
        <v>11940</v>
      </c>
      <c r="N289" s="51"/>
      <c r="O289" s="84" t="s">
        <v>620</v>
      </c>
    </row>
    <row r="290" spans="1:15" ht="15" customHeight="1">
      <c r="A290" s="83">
        <v>288</v>
      </c>
      <c r="B290" s="49" t="s">
        <v>1151</v>
      </c>
      <c r="C290" s="50">
        <v>634</v>
      </c>
      <c r="D290" s="35">
        <v>201006470</v>
      </c>
      <c r="E290" s="51" t="s">
        <v>929</v>
      </c>
      <c r="F290" s="51" t="s">
        <v>1337</v>
      </c>
      <c r="G290" s="55">
        <v>643604641</v>
      </c>
      <c r="H290" s="51">
        <v>643604640</v>
      </c>
      <c r="I290" s="52" t="s">
        <v>304</v>
      </c>
      <c r="J290" s="52" t="s">
        <v>75</v>
      </c>
      <c r="K290" s="56">
        <v>10</v>
      </c>
      <c r="L290" s="56" t="s">
        <v>955</v>
      </c>
      <c r="M290" s="54">
        <v>11840</v>
      </c>
      <c r="N290" s="51"/>
      <c r="O290" s="84" t="s">
        <v>620</v>
      </c>
    </row>
    <row r="291" spans="1:15" ht="15" customHeight="1">
      <c r="A291" s="83">
        <v>289</v>
      </c>
      <c r="B291" s="49" t="s">
        <v>1151</v>
      </c>
      <c r="C291" s="50">
        <v>634</v>
      </c>
      <c r="D291" s="35">
        <v>201102738</v>
      </c>
      <c r="E291" s="51" t="s">
        <v>929</v>
      </c>
      <c r="F291" s="51" t="s">
        <v>1337</v>
      </c>
      <c r="G291" s="55">
        <v>50800011</v>
      </c>
      <c r="H291" s="51">
        <v>50800010</v>
      </c>
      <c r="I291" s="52" t="s">
        <v>305</v>
      </c>
      <c r="J291" s="52" t="s">
        <v>72</v>
      </c>
      <c r="K291" s="56">
        <v>10</v>
      </c>
      <c r="L291" s="56" t="s">
        <v>687</v>
      </c>
      <c r="M291" s="54">
        <v>11932</v>
      </c>
      <c r="N291" s="51"/>
      <c r="O291" s="84" t="s">
        <v>1383</v>
      </c>
    </row>
    <row r="292" spans="1:15" ht="15" customHeight="1">
      <c r="A292" s="83">
        <v>290</v>
      </c>
      <c r="B292" s="49" t="s">
        <v>619</v>
      </c>
      <c r="C292" s="50">
        <v>634</v>
      </c>
      <c r="D292" s="35">
        <v>201102738</v>
      </c>
      <c r="E292" s="51" t="s">
        <v>1338</v>
      </c>
      <c r="F292" s="51" t="s">
        <v>1338</v>
      </c>
      <c r="G292" s="55">
        <v>50800021</v>
      </c>
      <c r="H292" s="51">
        <v>50800020</v>
      </c>
      <c r="I292" s="52" t="s">
        <v>1339</v>
      </c>
      <c r="J292" s="52" t="s">
        <v>72</v>
      </c>
      <c r="K292" s="56">
        <v>20</v>
      </c>
      <c r="L292" s="56" t="s">
        <v>955</v>
      </c>
      <c r="M292" s="54">
        <v>22753</v>
      </c>
      <c r="N292" s="51"/>
      <c r="O292" s="84" t="s">
        <v>1383</v>
      </c>
    </row>
    <row r="293" spans="1:15" ht="15" customHeight="1">
      <c r="A293" s="83">
        <v>291</v>
      </c>
      <c r="B293" s="49" t="s">
        <v>619</v>
      </c>
      <c r="C293" s="50">
        <v>634</v>
      </c>
      <c r="D293" s="35">
        <v>201006470</v>
      </c>
      <c r="E293" s="51" t="s">
        <v>1338</v>
      </c>
      <c r="F293" s="51" t="s">
        <v>930</v>
      </c>
      <c r="G293" s="55">
        <v>643604651</v>
      </c>
      <c r="H293" s="51">
        <v>643604650</v>
      </c>
      <c r="I293" s="52" t="s">
        <v>306</v>
      </c>
      <c r="J293" s="52" t="s">
        <v>75</v>
      </c>
      <c r="K293" s="56">
        <v>20</v>
      </c>
      <c r="L293" s="56" t="s">
        <v>687</v>
      </c>
      <c r="M293" s="54">
        <v>22939</v>
      </c>
      <c r="N293" s="51"/>
      <c r="O293" s="84" t="s">
        <v>1383</v>
      </c>
    </row>
    <row r="294" spans="1:15" ht="15" customHeight="1">
      <c r="A294" s="83">
        <v>292</v>
      </c>
      <c r="B294" s="49" t="s">
        <v>1151</v>
      </c>
      <c r="C294" s="50">
        <v>634</v>
      </c>
      <c r="D294" s="35">
        <v>201102738</v>
      </c>
      <c r="E294" s="51" t="s">
        <v>931</v>
      </c>
      <c r="F294" s="51" t="s">
        <v>1340</v>
      </c>
      <c r="G294" s="55">
        <v>50800031</v>
      </c>
      <c r="H294" s="51">
        <v>50800030</v>
      </c>
      <c r="I294" s="52" t="s">
        <v>1341</v>
      </c>
      <c r="J294" s="52" t="s">
        <v>72</v>
      </c>
      <c r="K294" s="56">
        <v>50</v>
      </c>
      <c r="L294" s="56" t="s">
        <v>955</v>
      </c>
      <c r="M294" s="54">
        <v>55191</v>
      </c>
      <c r="N294" s="51"/>
      <c r="O294" s="84" t="s">
        <v>620</v>
      </c>
    </row>
    <row r="295" spans="1:15" ht="15" customHeight="1">
      <c r="A295" s="83">
        <v>293</v>
      </c>
      <c r="B295" s="49" t="s">
        <v>1151</v>
      </c>
      <c r="C295" s="50">
        <v>634</v>
      </c>
      <c r="D295" s="35">
        <v>201006470</v>
      </c>
      <c r="E295" s="51" t="s">
        <v>1340</v>
      </c>
      <c r="F295" s="51" t="s">
        <v>1340</v>
      </c>
      <c r="G295" s="55">
        <v>643604661</v>
      </c>
      <c r="H295" s="51">
        <v>643604660</v>
      </c>
      <c r="I295" s="52" t="s">
        <v>307</v>
      </c>
      <c r="J295" s="52" t="s">
        <v>75</v>
      </c>
      <c r="K295" s="56">
        <v>50</v>
      </c>
      <c r="L295" s="56" t="s">
        <v>955</v>
      </c>
      <c r="M295" s="54">
        <v>56007</v>
      </c>
      <c r="N295" s="51"/>
      <c r="O295" s="84" t="s">
        <v>1383</v>
      </c>
    </row>
    <row r="296" spans="1:15" ht="15" customHeight="1">
      <c r="A296" s="83">
        <v>294</v>
      </c>
      <c r="B296" s="49" t="s">
        <v>619</v>
      </c>
      <c r="C296" s="50">
        <v>634</v>
      </c>
      <c r="D296" s="35">
        <v>201102738</v>
      </c>
      <c r="E296" s="51" t="s">
        <v>1342</v>
      </c>
      <c r="F296" s="51" t="s">
        <v>932</v>
      </c>
      <c r="G296" s="55">
        <v>50800051</v>
      </c>
      <c r="H296" s="51">
        <v>50800050</v>
      </c>
      <c r="I296" s="52" t="s">
        <v>933</v>
      </c>
      <c r="J296" s="52" t="s">
        <v>72</v>
      </c>
      <c r="K296" s="56">
        <v>60</v>
      </c>
      <c r="L296" s="56" t="s">
        <v>955</v>
      </c>
      <c r="M296" s="54">
        <v>58173</v>
      </c>
      <c r="N296" s="51"/>
      <c r="O296" s="84" t="s">
        <v>1383</v>
      </c>
    </row>
    <row r="297" spans="1:15" ht="15" customHeight="1">
      <c r="A297" s="83">
        <v>295</v>
      </c>
      <c r="B297" s="35" t="s">
        <v>1343</v>
      </c>
      <c r="C297" s="35">
        <v>634</v>
      </c>
      <c r="D297" s="35">
        <v>201102738</v>
      </c>
      <c r="E297" s="35" t="s">
        <v>934</v>
      </c>
      <c r="F297" s="35" t="s">
        <v>934</v>
      </c>
      <c r="G297" s="47">
        <v>50800391</v>
      </c>
      <c r="H297" s="36"/>
      <c r="I297" s="48" t="s">
        <v>1344</v>
      </c>
      <c r="J297" s="79" t="s">
        <v>72</v>
      </c>
      <c r="K297" s="26">
        <v>200</v>
      </c>
      <c r="L297" s="91" t="s">
        <v>18</v>
      </c>
      <c r="M297" s="54">
        <v>180400</v>
      </c>
      <c r="N297" s="51"/>
      <c r="O297" s="84" t="s">
        <v>748</v>
      </c>
    </row>
    <row r="298" spans="1:15" ht="15" customHeight="1">
      <c r="A298" s="83">
        <v>296</v>
      </c>
      <c r="B298" s="49" t="s">
        <v>953</v>
      </c>
      <c r="C298" s="50">
        <v>214</v>
      </c>
      <c r="D298" s="35">
        <v>198200403</v>
      </c>
      <c r="E298" s="51" t="s">
        <v>1029</v>
      </c>
      <c r="F298" s="51" t="s">
        <v>1029</v>
      </c>
      <c r="G298" s="55">
        <v>647801010</v>
      </c>
      <c r="H298" s="51"/>
      <c r="I298" s="52" t="s">
        <v>308</v>
      </c>
      <c r="J298" s="52" t="s">
        <v>601</v>
      </c>
      <c r="K298" s="56">
        <v>1</v>
      </c>
      <c r="L298" s="56" t="s">
        <v>957</v>
      </c>
      <c r="M298" s="54">
        <v>30</v>
      </c>
      <c r="N298" s="51"/>
      <c r="O298" s="84" t="s">
        <v>620</v>
      </c>
    </row>
    <row r="299" spans="1:15" ht="15" customHeight="1">
      <c r="A299" s="83">
        <v>297</v>
      </c>
      <c r="B299" s="49" t="s">
        <v>953</v>
      </c>
      <c r="C299" s="50">
        <v>213</v>
      </c>
      <c r="D299" s="35">
        <v>196000008</v>
      </c>
      <c r="E299" s="51" t="s">
        <v>1028</v>
      </c>
      <c r="F299" s="51" t="s">
        <v>1028</v>
      </c>
      <c r="G299" s="55">
        <v>642100160</v>
      </c>
      <c r="H299" s="51"/>
      <c r="I299" s="52" t="s">
        <v>309</v>
      </c>
      <c r="J299" s="52" t="s">
        <v>19</v>
      </c>
      <c r="K299" s="56">
        <v>1</v>
      </c>
      <c r="L299" s="56" t="s">
        <v>957</v>
      </c>
      <c r="M299" s="54">
        <v>10</v>
      </c>
      <c r="N299" s="51"/>
      <c r="O299" s="84" t="s">
        <v>1383</v>
      </c>
    </row>
    <row r="300" spans="1:15" ht="15" customHeight="1">
      <c r="A300" s="83">
        <v>298</v>
      </c>
      <c r="B300" s="49" t="s">
        <v>953</v>
      </c>
      <c r="C300" s="50">
        <v>117</v>
      </c>
      <c r="D300" s="35">
        <v>197800210</v>
      </c>
      <c r="E300" s="51" t="s">
        <v>998</v>
      </c>
      <c r="F300" s="51" t="s">
        <v>998</v>
      </c>
      <c r="G300" s="55">
        <v>644801160</v>
      </c>
      <c r="H300" s="51"/>
      <c r="I300" s="52" t="s">
        <v>154</v>
      </c>
      <c r="J300" s="52" t="s">
        <v>20</v>
      </c>
      <c r="K300" s="56">
        <v>1</v>
      </c>
      <c r="L300" s="56" t="s">
        <v>684</v>
      </c>
      <c r="M300" s="54">
        <v>16</v>
      </c>
      <c r="N300" s="51">
        <v>2</v>
      </c>
      <c r="O300" s="84" t="s">
        <v>1385</v>
      </c>
    </row>
    <row r="301" spans="1:15" ht="15" customHeight="1">
      <c r="A301" s="83">
        <v>299</v>
      </c>
      <c r="B301" s="49" t="s">
        <v>953</v>
      </c>
      <c r="C301" s="50">
        <v>124</v>
      </c>
      <c r="D301" s="35">
        <v>200901181</v>
      </c>
      <c r="E301" s="51" t="s">
        <v>1015</v>
      </c>
      <c r="F301" s="51" t="s">
        <v>847</v>
      </c>
      <c r="G301" s="55">
        <v>652001010</v>
      </c>
      <c r="H301" s="51"/>
      <c r="I301" s="52" t="s">
        <v>155</v>
      </c>
      <c r="J301" s="52" t="s">
        <v>560</v>
      </c>
      <c r="K301" s="56">
        <v>1</v>
      </c>
      <c r="L301" s="56" t="s">
        <v>957</v>
      </c>
      <c r="M301" s="54">
        <v>44</v>
      </c>
      <c r="N301" s="51">
        <v>4</v>
      </c>
      <c r="O301" s="84" t="s">
        <v>9</v>
      </c>
    </row>
    <row r="302" spans="1:15" ht="15" customHeight="1">
      <c r="A302" s="83">
        <v>300</v>
      </c>
      <c r="B302" s="49" t="s">
        <v>1151</v>
      </c>
      <c r="C302" s="50">
        <v>124</v>
      </c>
      <c r="D302" s="35">
        <v>200100633</v>
      </c>
      <c r="E302" s="51" t="s">
        <v>1179</v>
      </c>
      <c r="F302" s="51" t="s">
        <v>1179</v>
      </c>
      <c r="G302" s="55">
        <v>650500991</v>
      </c>
      <c r="H302" s="51">
        <v>650500990</v>
      </c>
      <c r="I302" s="52" t="s">
        <v>156</v>
      </c>
      <c r="J302" s="52" t="s">
        <v>27</v>
      </c>
      <c r="K302" s="56">
        <v>1</v>
      </c>
      <c r="L302" s="56" t="s">
        <v>1154</v>
      </c>
      <c r="M302" s="54">
        <v>396</v>
      </c>
      <c r="N302" s="51">
        <v>40</v>
      </c>
      <c r="O302" s="84" t="s">
        <v>1385</v>
      </c>
    </row>
    <row r="303" spans="1:15" ht="15" customHeight="1">
      <c r="A303" s="83">
        <v>301</v>
      </c>
      <c r="B303" s="49" t="s">
        <v>619</v>
      </c>
      <c r="C303" s="50">
        <v>124</v>
      </c>
      <c r="D303" s="35">
        <v>198701643</v>
      </c>
      <c r="E303" s="51" t="s">
        <v>1179</v>
      </c>
      <c r="F303" s="51" t="s">
        <v>1179</v>
      </c>
      <c r="G303" s="55">
        <v>670604055</v>
      </c>
      <c r="H303" s="51">
        <v>670604050</v>
      </c>
      <c r="I303" s="52" t="s">
        <v>157</v>
      </c>
      <c r="J303" s="52" t="s">
        <v>30</v>
      </c>
      <c r="K303" s="56">
        <v>1</v>
      </c>
      <c r="L303" s="56" t="s">
        <v>1154</v>
      </c>
      <c r="M303" s="54">
        <v>396</v>
      </c>
      <c r="N303" s="51">
        <v>40</v>
      </c>
      <c r="O303" s="84" t="s">
        <v>1385</v>
      </c>
    </row>
    <row r="304" spans="1:15" ht="15" customHeight="1">
      <c r="A304" s="83">
        <v>302</v>
      </c>
      <c r="B304" s="49" t="s">
        <v>619</v>
      </c>
      <c r="C304" s="50">
        <v>421</v>
      </c>
      <c r="D304" s="35">
        <v>200804588</v>
      </c>
      <c r="E304" s="51" t="s">
        <v>1319</v>
      </c>
      <c r="F304" s="51" t="s">
        <v>1319</v>
      </c>
      <c r="G304" s="55">
        <v>642202521</v>
      </c>
      <c r="H304" s="51">
        <v>642202520</v>
      </c>
      <c r="I304" s="52" t="s">
        <v>690</v>
      </c>
      <c r="J304" s="52" t="s">
        <v>24</v>
      </c>
      <c r="K304" s="56">
        <v>1</v>
      </c>
      <c r="L304" s="56" t="s">
        <v>659</v>
      </c>
      <c r="M304" s="54">
        <v>15779</v>
      </c>
      <c r="N304" s="51"/>
      <c r="O304" s="84" t="s">
        <v>1384</v>
      </c>
    </row>
    <row r="305" spans="1:15" ht="15" customHeight="1">
      <c r="A305" s="83">
        <v>303</v>
      </c>
      <c r="B305" s="49" t="s">
        <v>953</v>
      </c>
      <c r="C305" s="50">
        <v>117</v>
      </c>
      <c r="D305" s="35">
        <v>198200325</v>
      </c>
      <c r="E305" s="51" t="s">
        <v>999</v>
      </c>
      <c r="F305" s="51" t="s">
        <v>999</v>
      </c>
      <c r="G305" s="55">
        <v>657201050</v>
      </c>
      <c r="H305" s="51"/>
      <c r="I305" s="52" t="s">
        <v>310</v>
      </c>
      <c r="J305" s="52" t="s">
        <v>15</v>
      </c>
      <c r="K305" s="56">
        <v>1</v>
      </c>
      <c r="L305" s="56" t="s">
        <v>957</v>
      </c>
      <c r="M305" s="54">
        <v>42</v>
      </c>
      <c r="N305" s="51"/>
      <c r="O305" s="84" t="s">
        <v>1383</v>
      </c>
    </row>
    <row r="306" spans="1:15" ht="15" customHeight="1">
      <c r="A306" s="83">
        <v>304</v>
      </c>
      <c r="B306" s="49" t="s">
        <v>953</v>
      </c>
      <c r="C306" s="50">
        <v>117</v>
      </c>
      <c r="D306" s="35">
        <v>198500628</v>
      </c>
      <c r="E306" s="51" t="s">
        <v>999</v>
      </c>
      <c r="F306" s="51" t="s">
        <v>999</v>
      </c>
      <c r="G306" s="55">
        <v>651900750</v>
      </c>
      <c r="H306" s="51"/>
      <c r="I306" s="52" t="s">
        <v>311</v>
      </c>
      <c r="J306" s="52" t="s">
        <v>22</v>
      </c>
      <c r="K306" s="56">
        <v>1</v>
      </c>
      <c r="L306" s="56" t="s">
        <v>957</v>
      </c>
      <c r="M306" s="54">
        <v>43</v>
      </c>
      <c r="N306" s="51"/>
      <c r="O306" s="84" t="s">
        <v>1383</v>
      </c>
    </row>
    <row r="307" spans="1:15" ht="15" customHeight="1">
      <c r="A307" s="83">
        <v>305</v>
      </c>
      <c r="B307" s="49" t="s">
        <v>619</v>
      </c>
      <c r="C307" s="50">
        <v>634</v>
      </c>
      <c r="D307" s="35">
        <v>200403376</v>
      </c>
      <c r="E307" s="51" t="s">
        <v>1345</v>
      </c>
      <c r="F307" s="51" t="s">
        <v>1345</v>
      </c>
      <c r="G307" s="55">
        <v>643600411</v>
      </c>
      <c r="H307" s="51">
        <v>643600410</v>
      </c>
      <c r="I307" s="52" t="s">
        <v>312</v>
      </c>
      <c r="J307" s="52" t="s">
        <v>75</v>
      </c>
      <c r="K307" s="56">
        <v>2.5</v>
      </c>
      <c r="L307" s="56" t="s">
        <v>955</v>
      </c>
      <c r="M307" s="54">
        <v>41282</v>
      </c>
      <c r="N307" s="51"/>
      <c r="O307" s="84" t="s">
        <v>1383</v>
      </c>
    </row>
    <row r="308" spans="1:15" ht="15" customHeight="1">
      <c r="A308" s="83">
        <v>306</v>
      </c>
      <c r="B308" s="49" t="s">
        <v>621</v>
      </c>
      <c r="C308" s="50">
        <v>622</v>
      </c>
      <c r="D308" s="35">
        <v>196200032</v>
      </c>
      <c r="E308" s="51" t="s">
        <v>1104</v>
      </c>
      <c r="F308" s="51" t="s">
        <v>1104</v>
      </c>
      <c r="G308" s="55">
        <v>642101930</v>
      </c>
      <c r="H308" s="51"/>
      <c r="I308" s="52" t="s">
        <v>313</v>
      </c>
      <c r="J308" s="52" t="s">
        <v>19</v>
      </c>
      <c r="K308" s="56">
        <v>1</v>
      </c>
      <c r="L308" s="56" t="s">
        <v>957</v>
      </c>
      <c r="M308" s="54">
        <v>15</v>
      </c>
      <c r="N308" s="51"/>
      <c r="O308" s="84" t="s">
        <v>1383</v>
      </c>
    </row>
    <row r="309" spans="1:15" ht="15" customHeight="1">
      <c r="A309" s="83">
        <v>307</v>
      </c>
      <c r="B309" s="49" t="s">
        <v>1151</v>
      </c>
      <c r="C309" s="50">
        <v>222</v>
      </c>
      <c r="D309" s="35">
        <v>200803325</v>
      </c>
      <c r="E309" s="51" t="s">
        <v>1190</v>
      </c>
      <c r="F309" s="51" t="s">
        <v>1190</v>
      </c>
      <c r="G309" s="55">
        <v>648903061</v>
      </c>
      <c r="H309" s="51"/>
      <c r="I309" s="52" t="s">
        <v>1191</v>
      </c>
      <c r="J309" s="52" t="s">
        <v>604</v>
      </c>
      <c r="K309" s="56">
        <v>1</v>
      </c>
      <c r="L309" s="56" t="s">
        <v>1154</v>
      </c>
      <c r="M309" s="54">
        <v>3736</v>
      </c>
      <c r="N309" s="51"/>
      <c r="O309" s="84" t="s">
        <v>1383</v>
      </c>
    </row>
    <row r="310" spans="1:15" ht="15" customHeight="1">
      <c r="A310" s="83">
        <v>308</v>
      </c>
      <c r="B310" s="49" t="s">
        <v>1151</v>
      </c>
      <c r="C310" s="50">
        <v>613</v>
      </c>
      <c r="D310" s="35">
        <v>197500136</v>
      </c>
      <c r="E310" s="51" t="s">
        <v>1321</v>
      </c>
      <c r="F310" s="51" t="s">
        <v>1321</v>
      </c>
      <c r="G310" s="55">
        <v>642102083</v>
      </c>
      <c r="H310" s="51">
        <v>642102080</v>
      </c>
      <c r="I310" s="52" t="s">
        <v>314</v>
      </c>
      <c r="J310" s="52" t="s">
        <v>19</v>
      </c>
      <c r="K310" s="56">
        <v>1</v>
      </c>
      <c r="L310" s="56" t="s">
        <v>1157</v>
      </c>
      <c r="M310" s="54">
        <v>760</v>
      </c>
      <c r="N310" s="51"/>
      <c r="O310" s="84" t="s">
        <v>1383</v>
      </c>
    </row>
    <row r="311" spans="1:15" ht="15" customHeight="1">
      <c r="A311" s="83">
        <v>309</v>
      </c>
      <c r="B311" s="49" t="s">
        <v>1151</v>
      </c>
      <c r="C311" s="50">
        <v>111</v>
      </c>
      <c r="D311" s="35">
        <v>200705164</v>
      </c>
      <c r="E311" s="51" t="s">
        <v>1152</v>
      </c>
      <c r="F311" s="51" t="s">
        <v>1152</v>
      </c>
      <c r="G311" s="55">
        <v>645102291</v>
      </c>
      <c r="H311" s="51">
        <v>645102290</v>
      </c>
      <c r="I311" s="52" t="s">
        <v>98</v>
      </c>
      <c r="J311" s="52" t="s">
        <v>68</v>
      </c>
      <c r="K311" s="56">
        <v>20</v>
      </c>
      <c r="L311" s="56" t="s">
        <v>955</v>
      </c>
      <c r="M311" s="54">
        <v>1639</v>
      </c>
      <c r="N311" s="51"/>
      <c r="O311" s="84" t="s">
        <v>1383</v>
      </c>
    </row>
    <row r="312" spans="1:15" ht="15" customHeight="1">
      <c r="A312" s="83">
        <v>310</v>
      </c>
      <c r="B312" s="49" t="s">
        <v>1151</v>
      </c>
      <c r="C312" s="50">
        <v>111</v>
      </c>
      <c r="D312" s="35">
        <v>200713752</v>
      </c>
      <c r="E312" s="51" t="s">
        <v>1153</v>
      </c>
      <c r="F312" s="51" t="s">
        <v>873</v>
      </c>
      <c r="G312" s="55">
        <v>670604343</v>
      </c>
      <c r="H312" s="51">
        <v>670604340</v>
      </c>
      <c r="I312" s="52" t="s">
        <v>99</v>
      </c>
      <c r="J312" s="52" t="s">
        <v>30</v>
      </c>
      <c r="K312" s="56">
        <v>5</v>
      </c>
      <c r="L312" s="56" t="s">
        <v>1154</v>
      </c>
      <c r="M312" s="54">
        <v>2208</v>
      </c>
      <c r="N312" s="51"/>
      <c r="O312" s="84" t="s">
        <v>1383</v>
      </c>
    </row>
    <row r="313" spans="1:15" ht="15" customHeight="1">
      <c r="A313" s="83">
        <v>311</v>
      </c>
      <c r="B313" s="49" t="s">
        <v>1151</v>
      </c>
      <c r="C313" s="50">
        <v>111</v>
      </c>
      <c r="D313" s="35">
        <v>200604152</v>
      </c>
      <c r="E313" s="51" t="s">
        <v>1155</v>
      </c>
      <c r="F313" s="51" t="s">
        <v>1155</v>
      </c>
      <c r="G313" s="55">
        <v>670603583</v>
      </c>
      <c r="H313" s="51">
        <v>670603580</v>
      </c>
      <c r="I313" s="52" t="s">
        <v>100</v>
      </c>
      <c r="J313" s="52" t="s">
        <v>30</v>
      </c>
      <c r="K313" s="56">
        <v>10</v>
      </c>
      <c r="L313" s="56" t="s">
        <v>955</v>
      </c>
      <c r="M313" s="54">
        <v>3312</v>
      </c>
      <c r="N313" s="51"/>
      <c r="O313" s="84" t="s">
        <v>1383</v>
      </c>
    </row>
    <row r="314" spans="1:15" ht="15" customHeight="1">
      <c r="A314" s="83">
        <v>312</v>
      </c>
      <c r="B314" s="49" t="s">
        <v>953</v>
      </c>
      <c r="C314" s="50">
        <v>243</v>
      </c>
      <c r="D314" s="35">
        <v>200301116</v>
      </c>
      <c r="E314" s="51" t="s">
        <v>1036</v>
      </c>
      <c r="F314" s="51" t="s">
        <v>1036</v>
      </c>
      <c r="G314" s="55">
        <v>664600690</v>
      </c>
      <c r="H314" s="51"/>
      <c r="I314" s="52" t="s">
        <v>315</v>
      </c>
      <c r="J314" s="52" t="s">
        <v>48</v>
      </c>
      <c r="K314" s="56">
        <v>1</v>
      </c>
      <c r="L314" s="56" t="s">
        <v>957</v>
      </c>
      <c r="M314" s="54">
        <v>30</v>
      </c>
      <c r="N314" s="51"/>
      <c r="O314" s="84" t="s">
        <v>1383</v>
      </c>
    </row>
    <row r="315" spans="1:15" ht="15" customHeight="1">
      <c r="A315" s="83">
        <v>313</v>
      </c>
      <c r="B315" s="49" t="s">
        <v>621</v>
      </c>
      <c r="C315" s="50">
        <v>243</v>
      </c>
      <c r="D315" s="35">
        <v>197400278</v>
      </c>
      <c r="E315" s="51" t="s">
        <v>1036</v>
      </c>
      <c r="F315" s="51" t="s">
        <v>850</v>
      </c>
      <c r="G315" s="55">
        <v>642201340</v>
      </c>
      <c r="H315" s="51"/>
      <c r="I315" s="52" t="s">
        <v>316</v>
      </c>
      <c r="J315" s="52" t="s">
        <v>24</v>
      </c>
      <c r="K315" s="56">
        <v>1</v>
      </c>
      <c r="L315" s="56" t="s">
        <v>957</v>
      </c>
      <c r="M315" s="54">
        <v>35</v>
      </c>
      <c r="N315" s="51"/>
      <c r="O315" s="84" t="s">
        <v>1383</v>
      </c>
    </row>
    <row r="316" spans="1:15" ht="15" customHeight="1">
      <c r="A316" s="83">
        <v>314</v>
      </c>
      <c r="B316" s="49" t="s">
        <v>953</v>
      </c>
      <c r="C316" s="50">
        <v>243</v>
      </c>
      <c r="D316" s="35">
        <v>201706147</v>
      </c>
      <c r="E316" s="51" t="s">
        <v>1037</v>
      </c>
      <c r="F316" s="51" t="s">
        <v>766</v>
      </c>
      <c r="G316" s="55">
        <v>664602220</v>
      </c>
      <c r="H316" s="51"/>
      <c r="I316" s="52" t="s">
        <v>563</v>
      </c>
      <c r="J316" s="52" t="s">
        <v>48</v>
      </c>
      <c r="K316" s="56">
        <v>1</v>
      </c>
      <c r="L316" s="56" t="s">
        <v>684</v>
      </c>
      <c r="M316" s="54">
        <v>30</v>
      </c>
      <c r="N316" s="51"/>
      <c r="O316" s="84" t="s">
        <v>33</v>
      </c>
    </row>
    <row r="317" spans="1:15" ht="15" customHeight="1">
      <c r="A317" s="83">
        <v>315</v>
      </c>
      <c r="B317" s="49" t="s">
        <v>953</v>
      </c>
      <c r="C317" s="50">
        <v>243</v>
      </c>
      <c r="D317" s="35">
        <v>201605340</v>
      </c>
      <c r="E317" s="51" t="s">
        <v>1037</v>
      </c>
      <c r="F317" s="51" t="s">
        <v>1037</v>
      </c>
      <c r="G317" s="55">
        <v>642204180</v>
      </c>
      <c r="H317" s="51"/>
      <c r="I317" s="52" t="s">
        <v>1038</v>
      </c>
      <c r="J317" s="52" t="s">
        <v>24</v>
      </c>
      <c r="K317" s="56">
        <v>1</v>
      </c>
      <c r="L317" s="56" t="s">
        <v>957</v>
      </c>
      <c r="M317" s="54">
        <v>33</v>
      </c>
      <c r="N317" s="51"/>
      <c r="O317" s="84" t="s">
        <v>1383</v>
      </c>
    </row>
    <row r="318" spans="1:15" ht="15" customHeight="1">
      <c r="A318" s="83">
        <v>316</v>
      </c>
      <c r="B318" s="49" t="s">
        <v>953</v>
      </c>
      <c r="C318" s="50">
        <v>243</v>
      </c>
      <c r="D318" s="35">
        <v>201706645</v>
      </c>
      <c r="E318" s="51" t="s">
        <v>1039</v>
      </c>
      <c r="F318" s="51" t="s">
        <v>851</v>
      </c>
      <c r="G318" s="55">
        <v>664602230</v>
      </c>
      <c r="H318" s="51"/>
      <c r="I318" s="52" t="s">
        <v>565</v>
      </c>
      <c r="J318" s="52" t="s">
        <v>48</v>
      </c>
      <c r="K318" s="56">
        <v>1</v>
      </c>
      <c r="L318" s="56" t="s">
        <v>684</v>
      </c>
      <c r="M318" s="54">
        <v>37</v>
      </c>
      <c r="N318" s="51"/>
      <c r="O318" s="84" t="s">
        <v>620</v>
      </c>
    </row>
    <row r="319" spans="1:15" ht="15" customHeight="1">
      <c r="A319" s="83">
        <v>317</v>
      </c>
      <c r="B319" s="49" t="s">
        <v>621</v>
      </c>
      <c r="C319" s="50">
        <v>243</v>
      </c>
      <c r="D319" s="35">
        <v>200501664</v>
      </c>
      <c r="E319" s="51" t="s">
        <v>1040</v>
      </c>
      <c r="F319" s="51" t="s">
        <v>1040</v>
      </c>
      <c r="G319" s="55">
        <v>642201360</v>
      </c>
      <c r="H319" s="51"/>
      <c r="I319" s="52" t="s">
        <v>317</v>
      </c>
      <c r="J319" s="52" t="s">
        <v>24</v>
      </c>
      <c r="K319" s="56">
        <v>1</v>
      </c>
      <c r="L319" s="56" t="s">
        <v>957</v>
      </c>
      <c r="M319" s="54">
        <v>73</v>
      </c>
      <c r="N319" s="51"/>
      <c r="O319" s="84" t="s">
        <v>620</v>
      </c>
    </row>
    <row r="320" spans="1:15" ht="15" customHeight="1">
      <c r="A320" s="83">
        <v>318</v>
      </c>
      <c r="B320" s="49" t="s">
        <v>621</v>
      </c>
      <c r="C320" s="50">
        <v>243</v>
      </c>
      <c r="D320" s="35">
        <v>201604650</v>
      </c>
      <c r="E320" s="51" t="s">
        <v>1040</v>
      </c>
      <c r="F320" s="51" t="s">
        <v>1040</v>
      </c>
      <c r="G320" s="55">
        <v>664602160</v>
      </c>
      <c r="H320" s="51"/>
      <c r="I320" s="52" t="s">
        <v>1041</v>
      </c>
      <c r="J320" s="52" t="s">
        <v>48</v>
      </c>
      <c r="K320" s="56">
        <v>1</v>
      </c>
      <c r="L320" s="56" t="s">
        <v>957</v>
      </c>
      <c r="M320" s="54">
        <v>73</v>
      </c>
      <c r="N320" s="51"/>
      <c r="O320" s="84" t="s">
        <v>1383</v>
      </c>
    </row>
    <row r="321" spans="1:15" ht="15" customHeight="1">
      <c r="A321" s="83">
        <v>319</v>
      </c>
      <c r="B321" s="49" t="s">
        <v>621</v>
      </c>
      <c r="C321" s="50">
        <v>243</v>
      </c>
      <c r="D321" s="35">
        <v>201804237</v>
      </c>
      <c r="E321" s="51" t="s">
        <v>1042</v>
      </c>
      <c r="F321" s="51" t="s">
        <v>1042</v>
      </c>
      <c r="G321" s="55">
        <v>642204360</v>
      </c>
      <c r="H321" s="51"/>
      <c r="I321" s="52" t="s">
        <v>629</v>
      </c>
      <c r="J321" s="52" t="s">
        <v>24</v>
      </c>
      <c r="K321" s="56">
        <v>1</v>
      </c>
      <c r="L321" s="56" t="s">
        <v>957</v>
      </c>
      <c r="M321" s="54">
        <v>85</v>
      </c>
      <c r="N321" s="51"/>
      <c r="O321" s="84" t="s">
        <v>620</v>
      </c>
    </row>
    <row r="322" spans="1:15" ht="15" customHeight="1">
      <c r="A322" s="83">
        <v>320</v>
      </c>
      <c r="B322" s="49" t="s">
        <v>953</v>
      </c>
      <c r="C322" s="50">
        <v>243</v>
      </c>
      <c r="D322" s="35">
        <v>201903264</v>
      </c>
      <c r="E322" s="51" t="s">
        <v>852</v>
      </c>
      <c r="F322" s="51" t="s">
        <v>1043</v>
      </c>
      <c r="G322" s="55">
        <v>642204420</v>
      </c>
      <c r="H322" s="51"/>
      <c r="I322" s="52" t="s">
        <v>665</v>
      </c>
      <c r="J322" s="52" t="s">
        <v>24</v>
      </c>
      <c r="K322" s="56">
        <v>1</v>
      </c>
      <c r="L322" s="56" t="s">
        <v>957</v>
      </c>
      <c r="M322" s="54">
        <v>26</v>
      </c>
      <c r="N322" s="51"/>
      <c r="O322" s="84" t="s">
        <v>1383</v>
      </c>
    </row>
    <row r="323" spans="1:15" ht="15" customHeight="1">
      <c r="A323" s="83">
        <v>321</v>
      </c>
      <c r="B323" s="49" t="s">
        <v>621</v>
      </c>
      <c r="C323" s="50">
        <v>243</v>
      </c>
      <c r="D323" s="35">
        <v>201706671</v>
      </c>
      <c r="E323" s="51" t="s">
        <v>1043</v>
      </c>
      <c r="F323" s="51" t="s">
        <v>1043</v>
      </c>
      <c r="G323" s="55">
        <v>664602240</v>
      </c>
      <c r="H323" s="51"/>
      <c r="I323" s="52" t="s">
        <v>566</v>
      </c>
      <c r="J323" s="52" t="s">
        <v>48</v>
      </c>
      <c r="K323" s="56">
        <v>1</v>
      </c>
      <c r="L323" s="56" t="s">
        <v>684</v>
      </c>
      <c r="M323" s="54">
        <v>26</v>
      </c>
      <c r="N323" s="51"/>
      <c r="O323" s="84" t="s">
        <v>1383</v>
      </c>
    </row>
    <row r="324" spans="1:15" ht="15" customHeight="1">
      <c r="A324" s="83">
        <v>322</v>
      </c>
      <c r="B324" s="49" t="s">
        <v>985</v>
      </c>
      <c r="C324" s="50">
        <v>243</v>
      </c>
      <c r="D324" s="35">
        <v>200401821</v>
      </c>
      <c r="E324" s="51" t="s">
        <v>1044</v>
      </c>
      <c r="F324" s="51" t="s">
        <v>1044</v>
      </c>
      <c r="G324" s="55">
        <v>642201350</v>
      </c>
      <c r="H324" s="51"/>
      <c r="I324" s="52" t="s">
        <v>318</v>
      </c>
      <c r="J324" s="52" t="s">
        <v>24</v>
      </c>
      <c r="K324" s="56">
        <v>1</v>
      </c>
      <c r="L324" s="56" t="s">
        <v>957</v>
      </c>
      <c r="M324" s="54">
        <v>26</v>
      </c>
      <c r="N324" s="51"/>
      <c r="O324" s="84" t="s">
        <v>1383</v>
      </c>
    </row>
    <row r="325" spans="1:15" ht="15" customHeight="1">
      <c r="A325" s="83">
        <v>323</v>
      </c>
      <c r="B325" s="49" t="s">
        <v>953</v>
      </c>
      <c r="C325" s="50">
        <v>243</v>
      </c>
      <c r="D325" s="35">
        <v>200301117</v>
      </c>
      <c r="E325" s="51" t="s">
        <v>1405</v>
      </c>
      <c r="F325" s="51" t="s">
        <v>853</v>
      </c>
      <c r="G325" s="55">
        <v>664600700</v>
      </c>
      <c r="H325" s="51"/>
      <c r="I325" s="52" t="s">
        <v>319</v>
      </c>
      <c r="J325" s="52" t="s">
        <v>48</v>
      </c>
      <c r="K325" s="56">
        <v>1</v>
      </c>
      <c r="L325" s="56" t="s">
        <v>957</v>
      </c>
      <c r="M325" s="54">
        <v>26</v>
      </c>
      <c r="N325" s="51"/>
      <c r="O325" s="84" t="s">
        <v>1383</v>
      </c>
    </row>
    <row r="326" spans="1:15" ht="15" customHeight="1">
      <c r="A326" s="83">
        <v>324</v>
      </c>
      <c r="B326" s="49" t="s">
        <v>621</v>
      </c>
      <c r="C326" s="50">
        <v>243</v>
      </c>
      <c r="D326" s="35">
        <v>201706861</v>
      </c>
      <c r="E326" s="51" t="s">
        <v>1045</v>
      </c>
      <c r="F326" s="51" t="s">
        <v>1045</v>
      </c>
      <c r="G326" s="55">
        <v>664602250</v>
      </c>
      <c r="H326" s="51"/>
      <c r="I326" s="52" t="s">
        <v>1406</v>
      </c>
      <c r="J326" s="52" t="s">
        <v>48</v>
      </c>
      <c r="K326" s="56">
        <v>1</v>
      </c>
      <c r="L326" s="56" t="s">
        <v>957</v>
      </c>
      <c r="M326" s="54">
        <v>30</v>
      </c>
      <c r="N326" s="51"/>
      <c r="O326" s="84" t="s">
        <v>1383</v>
      </c>
    </row>
    <row r="327" spans="1:15" ht="15" customHeight="1">
      <c r="A327" s="83">
        <v>325</v>
      </c>
      <c r="B327" s="49" t="s">
        <v>953</v>
      </c>
      <c r="C327" s="50">
        <v>243</v>
      </c>
      <c r="D327" s="35">
        <v>201900107</v>
      </c>
      <c r="E327" s="51" t="s">
        <v>1046</v>
      </c>
      <c r="F327" s="51" t="s">
        <v>1046</v>
      </c>
      <c r="G327" s="55">
        <v>642204370</v>
      </c>
      <c r="H327" s="51"/>
      <c r="I327" s="52" t="s">
        <v>639</v>
      </c>
      <c r="J327" s="52" t="s">
        <v>24</v>
      </c>
      <c r="K327" s="56">
        <v>1</v>
      </c>
      <c r="L327" s="56" t="s">
        <v>957</v>
      </c>
      <c r="M327" s="54">
        <v>37</v>
      </c>
      <c r="N327" s="51"/>
      <c r="O327" s="84" t="s">
        <v>1383</v>
      </c>
    </row>
    <row r="328" spans="1:15" ht="15" customHeight="1">
      <c r="A328" s="83">
        <v>326</v>
      </c>
      <c r="B328" s="35" t="s">
        <v>964</v>
      </c>
      <c r="C328" s="35">
        <v>243</v>
      </c>
      <c r="D328" s="35">
        <v>201902912</v>
      </c>
      <c r="E328" s="35" t="s">
        <v>671</v>
      </c>
      <c r="F328" s="35" t="s">
        <v>1047</v>
      </c>
      <c r="G328" s="47">
        <v>642204410</v>
      </c>
      <c r="H328" s="36"/>
      <c r="I328" s="48" t="s">
        <v>672</v>
      </c>
      <c r="J328" s="79" t="s">
        <v>24</v>
      </c>
      <c r="K328" s="26">
        <v>1</v>
      </c>
      <c r="L328" s="91" t="s">
        <v>670</v>
      </c>
      <c r="M328" s="59">
        <v>26</v>
      </c>
      <c r="N328" s="51"/>
      <c r="O328" s="84" t="s">
        <v>1383</v>
      </c>
    </row>
    <row r="329" spans="1:15" ht="15" customHeight="1">
      <c r="A329" s="83">
        <v>327</v>
      </c>
      <c r="B329" s="49" t="s">
        <v>1151</v>
      </c>
      <c r="C329" s="50">
        <v>121</v>
      </c>
      <c r="D329" s="35">
        <v>199201472</v>
      </c>
      <c r="E329" s="51" t="s">
        <v>786</v>
      </c>
      <c r="F329" s="51" t="s">
        <v>1170</v>
      </c>
      <c r="G329" s="55">
        <v>647800991</v>
      </c>
      <c r="H329" s="51">
        <v>647800990</v>
      </c>
      <c r="I329" s="52" t="s">
        <v>320</v>
      </c>
      <c r="J329" s="52" t="s">
        <v>601</v>
      </c>
      <c r="K329" s="56">
        <v>5</v>
      </c>
      <c r="L329" s="56" t="s">
        <v>751</v>
      </c>
      <c r="M329" s="54">
        <v>145</v>
      </c>
      <c r="N329" s="51"/>
      <c r="O329" s="84" t="s">
        <v>620</v>
      </c>
    </row>
    <row r="330" spans="1:15" ht="15" customHeight="1">
      <c r="A330" s="83">
        <v>328</v>
      </c>
      <c r="B330" s="49" t="s">
        <v>619</v>
      </c>
      <c r="C330" s="50">
        <v>121</v>
      </c>
      <c r="D330" s="35">
        <v>199702934</v>
      </c>
      <c r="E330" s="51" t="s">
        <v>784</v>
      </c>
      <c r="F330" s="51" t="s">
        <v>1165</v>
      </c>
      <c r="G330" s="55">
        <v>670603464</v>
      </c>
      <c r="H330" s="51">
        <v>670603460</v>
      </c>
      <c r="I330" s="52" t="s">
        <v>321</v>
      </c>
      <c r="J330" s="52" t="s">
        <v>30</v>
      </c>
      <c r="K330" s="56">
        <v>20</v>
      </c>
      <c r="L330" s="56" t="s">
        <v>955</v>
      </c>
      <c r="M330" s="54">
        <v>432</v>
      </c>
      <c r="N330" s="51"/>
      <c r="O330" s="84" t="s">
        <v>620</v>
      </c>
    </row>
    <row r="331" spans="1:15" ht="15" customHeight="1">
      <c r="A331" s="83">
        <v>329</v>
      </c>
      <c r="B331" s="49" t="s">
        <v>1151</v>
      </c>
      <c r="C331" s="50">
        <v>121</v>
      </c>
      <c r="D331" s="35">
        <v>199500290</v>
      </c>
      <c r="E331" s="51" t="s">
        <v>1165</v>
      </c>
      <c r="F331" s="51" t="s">
        <v>784</v>
      </c>
      <c r="G331" s="55">
        <v>645100751</v>
      </c>
      <c r="H331" s="51">
        <v>645100750</v>
      </c>
      <c r="I331" s="52" t="s">
        <v>322</v>
      </c>
      <c r="J331" s="52" t="s">
        <v>68</v>
      </c>
      <c r="K331" s="56">
        <v>20</v>
      </c>
      <c r="L331" s="56" t="s">
        <v>955</v>
      </c>
      <c r="M331" s="54">
        <v>507</v>
      </c>
      <c r="N331" s="51"/>
      <c r="O331" s="84" t="s">
        <v>1383</v>
      </c>
    </row>
    <row r="332" spans="1:15" ht="15" customHeight="1">
      <c r="A332" s="83">
        <v>330</v>
      </c>
      <c r="B332" s="49" t="s">
        <v>1359</v>
      </c>
      <c r="C332" s="50">
        <v>121</v>
      </c>
      <c r="D332" s="35">
        <v>199401866</v>
      </c>
      <c r="E332" s="51" t="s">
        <v>940</v>
      </c>
      <c r="F332" s="51" t="s">
        <v>1360</v>
      </c>
      <c r="G332" s="55">
        <v>650101202</v>
      </c>
      <c r="H332" s="51">
        <v>650101200</v>
      </c>
      <c r="I332" s="52" t="s">
        <v>1361</v>
      </c>
      <c r="J332" s="52" t="s">
        <v>32</v>
      </c>
      <c r="K332" s="56">
        <v>15</v>
      </c>
      <c r="L332" s="56" t="s">
        <v>1433</v>
      </c>
      <c r="M332" s="54">
        <v>615</v>
      </c>
      <c r="N332" s="51"/>
      <c r="O332" s="84" t="s">
        <v>620</v>
      </c>
    </row>
    <row r="333" spans="1:15" ht="15" customHeight="1">
      <c r="A333" s="83">
        <v>331</v>
      </c>
      <c r="B333" s="49" t="s">
        <v>1359</v>
      </c>
      <c r="C333" s="50">
        <v>121</v>
      </c>
      <c r="D333" s="35">
        <v>200500466</v>
      </c>
      <c r="E333" s="51" t="s">
        <v>745</v>
      </c>
      <c r="F333" s="51" t="s">
        <v>1360</v>
      </c>
      <c r="G333" s="55">
        <v>655605261</v>
      </c>
      <c r="H333" s="51"/>
      <c r="I333" s="52" t="s">
        <v>941</v>
      </c>
      <c r="J333" s="52" t="s">
        <v>52</v>
      </c>
      <c r="K333" s="56">
        <v>15</v>
      </c>
      <c r="L333" s="56" t="s">
        <v>1433</v>
      </c>
      <c r="M333" s="54">
        <v>615</v>
      </c>
      <c r="N333" s="51"/>
      <c r="O333" s="84" t="s">
        <v>1383</v>
      </c>
    </row>
    <row r="334" spans="1:15" ht="15" customHeight="1">
      <c r="A334" s="83">
        <v>332</v>
      </c>
      <c r="B334" s="49" t="s">
        <v>1151</v>
      </c>
      <c r="C334" s="50">
        <v>121</v>
      </c>
      <c r="D334" s="35">
        <v>197900151</v>
      </c>
      <c r="E334" s="51" t="s">
        <v>785</v>
      </c>
      <c r="F334" s="51" t="s">
        <v>1166</v>
      </c>
      <c r="G334" s="55">
        <v>650500341</v>
      </c>
      <c r="H334" s="51">
        <v>650500340</v>
      </c>
      <c r="I334" s="52" t="s">
        <v>323</v>
      </c>
      <c r="J334" s="52" t="s">
        <v>27</v>
      </c>
      <c r="K334" s="56">
        <v>20</v>
      </c>
      <c r="L334" s="56" t="s">
        <v>955</v>
      </c>
      <c r="M334" s="54">
        <v>503</v>
      </c>
      <c r="N334" s="51"/>
      <c r="O334" s="84" t="s">
        <v>1383</v>
      </c>
    </row>
    <row r="335" spans="1:15" ht="15" customHeight="1">
      <c r="A335" s="83">
        <v>333</v>
      </c>
      <c r="B335" s="49" t="s">
        <v>619</v>
      </c>
      <c r="C335" s="50">
        <v>121</v>
      </c>
      <c r="D335" s="35">
        <v>198300121</v>
      </c>
      <c r="E335" s="51" t="s">
        <v>785</v>
      </c>
      <c r="F335" s="51" t="s">
        <v>1166</v>
      </c>
      <c r="G335" s="55">
        <v>645100761</v>
      </c>
      <c r="H335" s="51">
        <v>645100760</v>
      </c>
      <c r="I335" s="52" t="s">
        <v>324</v>
      </c>
      <c r="J335" s="52" t="s">
        <v>68</v>
      </c>
      <c r="K335" s="56">
        <v>20</v>
      </c>
      <c r="L335" s="56" t="s">
        <v>955</v>
      </c>
      <c r="M335" s="54">
        <v>519</v>
      </c>
      <c r="N335" s="51"/>
      <c r="O335" s="84" t="s">
        <v>1383</v>
      </c>
    </row>
    <row r="336" spans="1:15" ht="15" customHeight="1">
      <c r="A336" s="83">
        <v>334</v>
      </c>
      <c r="B336" s="49" t="s">
        <v>1151</v>
      </c>
      <c r="C336" s="50">
        <v>121</v>
      </c>
      <c r="D336" s="35">
        <v>197900443</v>
      </c>
      <c r="E336" s="51" t="s">
        <v>1166</v>
      </c>
      <c r="F336" s="51" t="s">
        <v>1166</v>
      </c>
      <c r="G336" s="55">
        <v>670603485</v>
      </c>
      <c r="H336" s="51">
        <v>670603480</v>
      </c>
      <c r="I336" s="52" t="s">
        <v>325</v>
      </c>
      <c r="J336" s="52" t="s">
        <v>30</v>
      </c>
      <c r="K336" s="56">
        <v>20</v>
      </c>
      <c r="L336" s="56" t="s">
        <v>955</v>
      </c>
      <c r="M336" s="54">
        <v>610</v>
      </c>
      <c r="N336" s="51"/>
      <c r="O336" s="84" t="s">
        <v>1383</v>
      </c>
    </row>
    <row r="337" spans="1:15" ht="15" customHeight="1">
      <c r="A337" s="83">
        <v>335</v>
      </c>
      <c r="B337" s="49" t="s">
        <v>619</v>
      </c>
      <c r="C337" s="50">
        <v>121</v>
      </c>
      <c r="D337" s="35">
        <v>199100312</v>
      </c>
      <c r="E337" s="51" t="s">
        <v>1169</v>
      </c>
      <c r="F337" s="51" t="s">
        <v>1169</v>
      </c>
      <c r="G337" s="55">
        <v>645101341</v>
      </c>
      <c r="H337" s="51">
        <v>645101340</v>
      </c>
      <c r="I337" s="52" t="s">
        <v>326</v>
      </c>
      <c r="J337" s="52" t="s">
        <v>68</v>
      </c>
      <c r="K337" s="56">
        <v>20</v>
      </c>
      <c r="L337" s="56" t="s">
        <v>955</v>
      </c>
      <c r="M337" s="54">
        <v>720</v>
      </c>
      <c r="N337" s="51"/>
      <c r="O337" s="84" t="s">
        <v>620</v>
      </c>
    </row>
    <row r="338" spans="1:15" ht="15" customHeight="1">
      <c r="A338" s="83">
        <v>336</v>
      </c>
      <c r="B338" s="49" t="s">
        <v>1359</v>
      </c>
      <c r="C338" s="50">
        <v>121</v>
      </c>
      <c r="D338" s="35">
        <v>201702423</v>
      </c>
      <c r="E338" s="51" t="s">
        <v>1362</v>
      </c>
      <c r="F338" s="51" t="s">
        <v>1362</v>
      </c>
      <c r="G338" s="55">
        <v>53500031</v>
      </c>
      <c r="H338" s="51"/>
      <c r="I338" s="52" t="s">
        <v>554</v>
      </c>
      <c r="J338" s="52" t="s">
        <v>555</v>
      </c>
      <c r="K338" s="56">
        <v>500</v>
      </c>
      <c r="L338" s="56" t="s">
        <v>955</v>
      </c>
      <c r="M338" s="54">
        <v>12500</v>
      </c>
      <c r="N338" s="51"/>
      <c r="O338" s="84" t="s">
        <v>1383</v>
      </c>
    </row>
    <row r="339" spans="1:15" ht="15" customHeight="1">
      <c r="A339" s="83">
        <v>337</v>
      </c>
      <c r="B339" s="49" t="s">
        <v>1359</v>
      </c>
      <c r="C339" s="50">
        <v>121</v>
      </c>
      <c r="D339" s="35">
        <v>200500466</v>
      </c>
      <c r="E339" s="51" t="s">
        <v>1362</v>
      </c>
      <c r="F339" s="51" t="s">
        <v>1362</v>
      </c>
      <c r="G339" s="55">
        <v>655603301</v>
      </c>
      <c r="H339" s="51">
        <v>655603300</v>
      </c>
      <c r="I339" s="52" t="s">
        <v>327</v>
      </c>
      <c r="J339" s="52" t="s">
        <v>52</v>
      </c>
      <c r="K339" s="56">
        <v>500</v>
      </c>
      <c r="L339" s="56" t="s">
        <v>955</v>
      </c>
      <c r="M339" s="54">
        <v>12500</v>
      </c>
      <c r="N339" s="51"/>
      <c r="O339" s="84" t="s">
        <v>620</v>
      </c>
    </row>
    <row r="340" spans="1:15" ht="15" customHeight="1">
      <c r="A340" s="83">
        <v>338</v>
      </c>
      <c r="B340" s="49" t="s">
        <v>1151</v>
      </c>
      <c r="C340" s="50">
        <v>121</v>
      </c>
      <c r="D340" s="35">
        <v>198300121</v>
      </c>
      <c r="E340" s="51" t="s">
        <v>1167</v>
      </c>
      <c r="F340" s="51" t="s">
        <v>1167</v>
      </c>
      <c r="G340" s="55">
        <v>645104361</v>
      </c>
      <c r="H340" s="51"/>
      <c r="I340" s="52" t="s">
        <v>1168</v>
      </c>
      <c r="J340" s="52" t="s">
        <v>68</v>
      </c>
      <c r="K340" s="56">
        <v>5</v>
      </c>
      <c r="L340" s="56" t="s">
        <v>955</v>
      </c>
      <c r="M340" s="54">
        <v>432</v>
      </c>
      <c r="N340" s="51"/>
      <c r="O340" s="84" t="s">
        <v>1383</v>
      </c>
    </row>
    <row r="341" spans="1:15" ht="15" customHeight="1">
      <c r="A341" s="83">
        <v>339</v>
      </c>
      <c r="B341" s="49" t="s">
        <v>1151</v>
      </c>
      <c r="C341" s="50">
        <v>121</v>
      </c>
      <c r="D341" s="35">
        <v>197900443</v>
      </c>
      <c r="E341" s="51" t="s">
        <v>878</v>
      </c>
      <c r="F341" s="51" t="s">
        <v>1167</v>
      </c>
      <c r="G341" s="55">
        <v>670607491</v>
      </c>
      <c r="H341" s="51"/>
      <c r="I341" s="52" t="s">
        <v>328</v>
      </c>
      <c r="J341" s="52" t="s">
        <v>30</v>
      </c>
      <c r="K341" s="56">
        <v>5</v>
      </c>
      <c r="L341" s="56" t="s">
        <v>751</v>
      </c>
      <c r="M341" s="54">
        <v>432</v>
      </c>
      <c r="N341" s="51"/>
      <c r="O341" s="84" t="s">
        <v>1383</v>
      </c>
    </row>
    <row r="342" spans="1:15" ht="15" customHeight="1">
      <c r="A342" s="83">
        <v>340</v>
      </c>
      <c r="B342" s="49" t="s">
        <v>953</v>
      </c>
      <c r="C342" s="50">
        <v>611</v>
      </c>
      <c r="D342" s="35">
        <v>200300167</v>
      </c>
      <c r="E342" s="51" t="s">
        <v>1081</v>
      </c>
      <c r="F342" s="51" t="s">
        <v>861</v>
      </c>
      <c r="G342" s="55">
        <v>644500190</v>
      </c>
      <c r="H342" s="51"/>
      <c r="I342" s="52" t="s">
        <v>588</v>
      </c>
      <c r="J342" s="52" t="s">
        <v>589</v>
      </c>
      <c r="K342" s="56">
        <v>1</v>
      </c>
      <c r="L342" s="56" t="s">
        <v>970</v>
      </c>
      <c r="M342" s="54">
        <v>116</v>
      </c>
      <c r="N342" s="51"/>
      <c r="O342" s="84" t="s">
        <v>1384</v>
      </c>
    </row>
    <row r="343" spans="1:15" ht="15" customHeight="1">
      <c r="A343" s="83">
        <v>341</v>
      </c>
      <c r="B343" s="49" t="s">
        <v>953</v>
      </c>
      <c r="C343" s="50">
        <v>611</v>
      </c>
      <c r="D343" s="35">
        <v>199703349</v>
      </c>
      <c r="E343" s="51" t="s">
        <v>1082</v>
      </c>
      <c r="F343" s="51" t="s">
        <v>1411</v>
      </c>
      <c r="G343" s="55">
        <v>647200780</v>
      </c>
      <c r="H343" s="51"/>
      <c r="I343" s="52" t="s">
        <v>1412</v>
      </c>
      <c r="J343" s="52" t="s">
        <v>695</v>
      </c>
      <c r="K343" s="56">
        <v>1</v>
      </c>
      <c r="L343" s="56" t="s">
        <v>970</v>
      </c>
      <c r="M343" s="54">
        <v>102</v>
      </c>
      <c r="N343" s="51"/>
      <c r="O343" s="84" t="s">
        <v>1383</v>
      </c>
    </row>
    <row r="344" spans="1:15" ht="15" customHeight="1">
      <c r="A344" s="83">
        <v>342</v>
      </c>
      <c r="B344" s="49" t="s">
        <v>953</v>
      </c>
      <c r="C344" s="50">
        <v>611</v>
      </c>
      <c r="D344" s="35">
        <v>200300168</v>
      </c>
      <c r="E344" s="51" t="s">
        <v>1083</v>
      </c>
      <c r="F344" s="51" t="s">
        <v>862</v>
      </c>
      <c r="G344" s="55">
        <v>644500200</v>
      </c>
      <c r="H344" s="51"/>
      <c r="I344" s="52" t="s">
        <v>590</v>
      </c>
      <c r="J344" s="52" t="s">
        <v>589</v>
      </c>
      <c r="K344" s="56">
        <v>1</v>
      </c>
      <c r="L344" s="56" t="s">
        <v>689</v>
      </c>
      <c r="M344" s="54">
        <v>209</v>
      </c>
      <c r="N344" s="51"/>
      <c r="O344" s="84" t="s">
        <v>1384</v>
      </c>
    </row>
    <row r="345" spans="1:15" ht="15" customHeight="1">
      <c r="A345" s="83">
        <v>343</v>
      </c>
      <c r="B345" s="49" t="s">
        <v>953</v>
      </c>
      <c r="C345" s="50">
        <v>117</v>
      </c>
      <c r="D345" s="35">
        <v>197300172</v>
      </c>
      <c r="E345" s="51" t="s">
        <v>1000</v>
      </c>
      <c r="F345" s="51" t="s">
        <v>1000</v>
      </c>
      <c r="G345" s="55">
        <v>642200390</v>
      </c>
      <c r="H345" s="51"/>
      <c r="I345" s="52" t="s">
        <v>329</v>
      </c>
      <c r="J345" s="52" t="s">
        <v>24</v>
      </c>
      <c r="K345" s="56">
        <v>1</v>
      </c>
      <c r="L345" s="56" t="s">
        <v>957</v>
      </c>
      <c r="M345" s="54">
        <v>58</v>
      </c>
      <c r="N345" s="51"/>
      <c r="O345" s="84" t="s">
        <v>1383</v>
      </c>
    </row>
    <row r="346" spans="1:15" ht="15" customHeight="1">
      <c r="A346" s="83">
        <v>344</v>
      </c>
      <c r="B346" s="49" t="s">
        <v>953</v>
      </c>
      <c r="C346" s="50">
        <v>117</v>
      </c>
      <c r="D346" s="35">
        <v>198500638</v>
      </c>
      <c r="E346" s="51" t="s">
        <v>1000</v>
      </c>
      <c r="F346" s="51" t="s">
        <v>1000</v>
      </c>
      <c r="G346" s="55">
        <v>651900880</v>
      </c>
      <c r="H346" s="51"/>
      <c r="I346" s="52" t="s">
        <v>330</v>
      </c>
      <c r="J346" s="52" t="s">
        <v>22</v>
      </c>
      <c r="K346" s="56">
        <v>1</v>
      </c>
      <c r="L346" s="56" t="s">
        <v>957</v>
      </c>
      <c r="M346" s="54">
        <v>58</v>
      </c>
      <c r="N346" s="51"/>
      <c r="O346" s="84" t="s">
        <v>620</v>
      </c>
    </row>
    <row r="347" spans="1:15" ht="15" customHeight="1">
      <c r="A347" s="83">
        <v>345</v>
      </c>
      <c r="B347" s="49" t="s">
        <v>953</v>
      </c>
      <c r="C347" s="50">
        <v>117</v>
      </c>
      <c r="D347" s="35">
        <v>198500718</v>
      </c>
      <c r="E347" s="51" t="s">
        <v>1000</v>
      </c>
      <c r="F347" s="51" t="s">
        <v>1000</v>
      </c>
      <c r="G347" s="55">
        <v>657201110</v>
      </c>
      <c r="H347" s="51"/>
      <c r="I347" s="52" t="s">
        <v>331</v>
      </c>
      <c r="J347" s="52" t="s">
        <v>15</v>
      </c>
      <c r="K347" s="56">
        <v>1</v>
      </c>
      <c r="L347" s="56" t="s">
        <v>957</v>
      </c>
      <c r="M347" s="54">
        <v>58</v>
      </c>
      <c r="N347" s="51"/>
      <c r="O347" s="84" t="s">
        <v>1383</v>
      </c>
    </row>
    <row r="348" spans="1:15" ht="15" customHeight="1">
      <c r="A348" s="83">
        <v>346</v>
      </c>
      <c r="B348" s="49" t="s">
        <v>953</v>
      </c>
      <c r="C348" s="50">
        <v>117</v>
      </c>
      <c r="D348" s="35">
        <v>201507389</v>
      </c>
      <c r="E348" s="51" t="s">
        <v>1001</v>
      </c>
      <c r="F348" s="51" t="s">
        <v>1001</v>
      </c>
      <c r="G348" s="55">
        <v>651904260</v>
      </c>
      <c r="H348" s="51"/>
      <c r="I348" s="52" t="s">
        <v>332</v>
      </c>
      <c r="J348" s="52" t="s">
        <v>22</v>
      </c>
      <c r="K348" s="56">
        <v>1</v>
      </c>
      <c r="L348" s="56" t="s">
        <v>957</v>
      </c>
      <c r="M348" s="54">
        <v>39</v>
      </c>
      <c r="N348" s="51"/>
      <c r="O348" s="84" t="s">
        <v>620</v>
      </c>
    </row>
    <row r="349" spans="1:15" ht="15" customHeight="1">
      <c r="A349" s="83">
        <v>347</v>
      </c>
      <c r="B349" s="49" t="s">
        <v>953</v>
      </c>
      <c r="C349" s="50">
        <v>117</v>
      </c>
      <c r="D349" s="35">
        <v>198501802</v>
      </c>
      <c r="E349" s="51" t="s">
        <v>1002</v>
      </c>
      <c r="F349" s="51" t="s">
        <v>1002</v>
      </c>
      <c r="G349" s="55">
        <v>657200190</v>
      </c>
      <c r="H349" s="51"/>
      <c r="I349" s="52" t="s">
        <v>333</v>
      </c>
      <c r="J349" s="52" t="s">
        <v>15</v>
      </c>
      <c r="K349" s="56">
        <v>1</v>
      </c>
      <c r="L349" s="56" t="s">
        <v>957</v>
      </c>
      <c r="M349" s="54">
        <v>28</v>
      </c>
      <c r="N349" s="51"/>
      <c r="O349" s="84" t="s">
        <v>620</v>
      </c>
    </row>
    <row r="350" spans="1:15" ht="15" customHeight="1">
      <c r="A350" s="83">
        <v>348</v>
      </c>
      <c r="B350" s="49" t="s">
        <v>953</v>
      </c>
      <c r="C350" s="50">
        <v>117</v>
      </c>
      <c r="D350" s="35">
        <v>198501816</v>
      </c>
      <c r="E350" s="51" t="s">
        <v>1002</v>
      </c>
      <c r="F350" s="51" t="s">
        <v>1002</v>
      </c>
      <c r="G350" s="55">
        <v>651901320</v>
      </c>
      <c r="H350" s="51"/>
      <c r="I350" s="52" t="s">
        <v>334</v>
      </c>
      <c r="J350" s="52" t="s">
        <v>22</v>
      </c>
      <c r="K350" s="56">
        <v>1</v>
      </c>
      <c r="L350" s="56" t="s">
        <v>957</v>
      </c>
      <c r="M350" s="54">
        <v>40</v>
      </c>
      <c r="N350" s="51"/>
      <c r="O350" s="84" t="s">
        <v>1383</v>
      </c>
    </row>
    <row r="351" spans="1:15" ht="15" customHeight="1">
      <c r="A351" s="83">
        <v>349</v>
      </c>
      <c r="B351" s="49" t="s">
        <v>953</v>
      </c>
      <c r="C351" s="50">
        <v>117</v>
      </c>
      <c r="D351" s="35">
        <v>197900544</v>
      </c>
      <c r="E351" s="51" t="s">
        <v>1002</v>
      </c>
      <c r="F351" s="51" t="s">
        <v>1002</v>
      </c>
      <c r="G351" s="55">
        <v>642901160</v>
      </c>
      <c r="H351" s="51"/>
      <c r="I351" s="52" t="s">
        <v>335</v>
      </c>
      <c r="J351" s="52" t="s">
        <v>46</v>
      </c>
      <c r="K351" s="56">
        <v>1</v>
      </c>
      <c r="L351" s="56" t="s">
        <v>957</v>
      </c>
      <c r="M351" s="54">
        <v>41</v>
      </c>
      <c r="N351" s="51"/>
      <c r="O351" s="84" t="s">
        <v>620</v>
      </c>
    </row>
    <row r="352" spans="1:15" ht="15" customHeight="1">
      <c r="A352" s="83">
        <v>350</v>
      </c>
      <c r="B352" s="49" t="s">
        <v>953</v>
      </c>
      <c r="C352" s="50">
        <v>117</v>
      </c>
      <c r="D352" s="35">
        <v>198501803</v>
      </c>
      <c r="E352" s="51" t="s">
        <v>1003</v>
      </c>
      <c r="F352" s="51" t="s">
        <v>1003</v>
      </c>
      <c r="G352" s="55">
        <v>657200180</v>
      </c>
      <c r="H352" s="51"/>
      <c r="I352" s="52" t="s">
        <v>336</v>
      </c>
      <c r="J352" s="52" t="s">
        <v>15</v>
      </c>
      <c r="K352" s="56">
        <v>1</v>
      </c>
      <c r="L352" s="56" t="s">
        <v>957</v>
      </c>
      <c r="M352" s="54">
        <v>20</v>
      </c>
      <c r="N352" s="51"/>
      <c r="O352" s="84" t="s">
        <v>1383</v>
      </c>
    </row>
    <row r="353" spans="1:15" ht="15" customHeight="1">
      <c r="A353" s="83">
        <v>351</v>
      </c>
      <c r="B353" s="49" t="s">
        <v>953</v>
      </c>
      <c r="C353" s="50">
        <v>117</v>
      </c>
      <c r="D353" s="35">
        <v>198501817</v>
      </c>
      <c r="E353" s="51" t="s">
        <v>1003</v>
      </c>
      <c r="F353" s="51" t="s">
        <v>1003</v>
      </c>
      <c r="G353" s="55">
        <v>651901310</v>
      </c>
      <c r="H353" s="51"/>
      <c r="I353" s="52" t="s">
        <v>337</v>
      </c>
      <c r="J353" s="52" t="s">
        <v>22</v>
      </c>
      <c r="K353" s="56">
        <v>1</v>
      </c>
      <c r="L353" s="56" t="s">
        <v>684</v>
      </c>
      <c r="M353" s="54">
        <v>21</v>
      </c>
      <c r="N353" s="51"/>
      <c r="O353" s="84" t="s">
        <v>1383</v>
      </c>
    </row>
    <row r="354" spans="1:15" ht="15" customHeight="1">
      <c r="A354" s="83">
        <v>352</v>
      </c>
      <c r="B354" s="49" t="s">
        <v>953</v>
      </c>
      <c r="C354" s="50">
        <v>117</v>
      </c>
      <c r="D354" s="35">
        <v>197900543</v>
      </c>
      <c r="E354" s="51" t="s">
        <v>1003</v>
      </c>
      <c r="F354" s="51" t="s">
        <v>1003</v>
      </c>
      <c r="G354" s="55">
        <v>642901150</v>
      </c>
      <c r="H354" s="51"/>
      <c r="I354" s="52" t="s">
        <v>338</v>
      </c>
      <c r="J354" s="52" t="s">
        <v>46</v>
      </c>
      <c r="K354" s="56">
        <v>1</v>
      </c>
      <c r="L354" s="56" t="s">
        <v>957</v>
      </c>
      <c r="M354" s="54">
        <v>22</v>
      </c>
      <c r="N354" s="51"/>
      <c r="O354" s="84" t="s">
        <v>1383</v>
      </c>
    </row>
    <row r="355" spans="1:15" ht="15" customHeight="1">
      <c r="A355" s="83">
        <v>353</v>
      </c>
      <c r="B355" s="49" t="s">
        <v>619</v>
      </c>
      <c r="C355" s="50">
        <v>117</v>
      </c>
      <c r="D355" s="35">
        <v>198200943</v>
      </c>
      <c r="E355" s="51" t="s">
        <v>1162</v>
      </c>
      <c r="F355" s="51" t="s">
        <v>876</v>
      </c>
      <c r="G355" s="55">
        <v>642901181</v>
      </c>
      <c r="H355" s="51">
        <v>642901180</v>
      </c>
      <c r="I355" s="52" t="s">
        <v>1163</v>
      </c>
      <c r="J355" s="52" t="s">
        <v>46</v>
      </c>
      <c r="K355" s="56">
        <v>0.5</v>
      </c>
      <c r="L355" s="56" t="s">
        <v>1154</v>
      </c>
      <c r="M355" s="54">
        <v>574</v>
      </c>
      <c r="N355" s="51"/>
      <c r="O355" s="84" t="s">
        <v>620</v>
      </c>
    </row>
    <row r="356" spans="1:15" ht="15" customHeight="1">
      <c r="A356" s="83">
        <v>354</v>
      </c>
      <c r="B356" s="49" t="s">
        <v>1151</v>
      </c>
      <c r="C356" s="50">
        <v>117</v>
      </c>
      <c r="D356" s="35">
        <v>198200943</v>
      </c>
      <c r="E356" s="51" t="s">
        <v>1164</v>
      </c>
      <c r="F356" s="51" t="s">
        <v>1164</v>
      </c>
      <c r="G356" s="55">
        <v>642901191</v>
      </c>
      <c r="H356" s="51">
        <v>642901190</v>
      </c>
      <c r="I356" s="52" t="s">
        <v>877</v>
      </c>
      <c r="J356" s="52" t="s">
        <v>46</v>
      </c>
      <c r="K356" s="56">
        <v>1</v>
      </c>
      <c r="L356" s="56" t="s">
        <v>751</v>
      </c>
      <c r="M356" s="54">
        <v>612</v>
      </c>
      <c r="N356" s="51"/>
      <c r="O356" s="84" t="s">
        <v>620</v>
      </c>
    </row>
    <row r="357" spans="1:15" ht="15" customHeight="1">
      <c r="A357" s="83">
        <v>355</v>
      </c>
      <c r="B357" s="49" t="s">
        <v>953</v>
      </c>
      <c r="C357" s="50">
        <v>234</v>
      </c>
      <c r="D357" s="35">
        <v>201606577</v>
      </c>
      <c r="E357" s="51" t="s">
        <v>1034</v>
      </c>
      <c r="F357" s="51" t="s">
        <v>1034</v>
      </c>
      <c r="G357" s="55">
        <v>645604820</v>
      </c>
      <c r="H357" s="51"/>
      <c r="I357" s="52" t="s">
        <v>849</v>
      </c>
      <c r="J357" s="52" t="s">
        <v>53</v>
      </c>
      <c r="K357" s="56">
        <v>1</v>
      </c>
      <c r="L357" s="56" t="s">
        <v>684</v>
      </c>
      <c r="M357" s="54">
        <v>36</v>
      </c>
      <c r="N357" s="51"/>
      <c r="O357" s="84" t="s">
        <v>620</v>
      </c>
    </row>
    <row r="358" spans="1:15" ht="15" customHeight="1">
      <c r="A358" s="83">
        <v>356</v>
      </c>
      <c r="B358" s="49" t="s">
        <v>953</v>
      </c>
      <c r="C358" s="50">
        <v>234</v>
      </c>
      <c r="D358" s="35">
        <v>201403242</v>
      </c>
      <c r="E358" s="51" t="s">
        <v>1034</v>
      </c>
      <c r="F358" s="51" t="s">
        <v>765</v>
      </c>
      <c r="G358" s="55">
        <v>653702060</v>
      </c>
      <c r="H358" s="51"/>
      <c r="I358" s="52" t="s">
        <v>339</v>
      </c>
      <c r="J358" s="52" t="s">
        <v>12</v>
      </c>
      <c r="K358" s="56">
        <v>1</v>
      </c>
      <c r="L358" s="56" t="s">
        <v>957</v>
      </c>
      <c r="M358" s="54">
        <v>36</v>
      </c>
      <c r="N358" s="51"/>
      <c r="O358" s="84" t="s">
        <v>1383</v>
      </c>
    </row>
    <row r="359" spans="1:15" s="22" customFormat="1" ht="15" customHeight="1">
      <c r="A359" s="83">
        <v>357</v>
      </c>
      <c r="B359" s="49" t="s">
        <v>953</v>
      </c>
      <c r="C359" s="50">
        <v>234</v>
      </c>
      <c r="D359" s="35">
        <v>198700641</v>
      </c>
      <c r="E359" s="51" t="s">
        <v>1034</v>
      </c>
      <c r="F359" s="51" t="s">
        <v>1034</v>
      </c>
      <c r="G359" s="55">
        <v>651200740</v>
      </c>
      <c r="H359" s="51"/>
      <c r="I359" s="52" t="s">
        <v>340</v>
      </c>
      <c r="J359" s="52" t="s">
        <v>58</v>
      </c>
      <c r="K359" s="56">
        <v>1</v>
      </c>
      <c r="L359" s="56" t="s">
        <v>957</v>
      </c>
      <c r="M359" s="54">
        <v>36</v>
      </c>
      <c r="N359" s="51"/>
      <c r="O359" s="84" t="s">
        <v>1383</v>
      </c>
    </row>
    <row r="360" spans="1:15" ht="15" customHeight="1">
      <c r="A360" s="83">
        <v>358</v>
      </c>
      <c r="B360" s="49" t="s">
        <v>953</v>
      </c>
      <c r="C360" s="50">
        <v>234</v>
      </c>
      <c r="D360" s="35">
        <v>201804159</v>
      </c>
      <c r="E360" s="51" t="s">
        <v>765</v>
      </c>
      <c r="F360" s="51" t="s">
        <v>1034</v>
      </c>
      <c r="G360" s="55">
        <v>670104300</v>
      </c>
      <c r="H360" s="51"/>
      <c r="I360" s="52" t="s">
        <v>627</v>
      </c>
      <c r="J360" s="52" t="s">
        <v>628</v>
      </c>
      <c r="K360" s="56">
        <v>1</v>
      </c>
      <c r="L360" s="56" t="s">
        <v>957</v>
      </c>
      <c r="M360" s="54">
        <v>36</v>
      </c>
      <c r="N360" s="51"/>
      <c r="O360" s="84" t="s">
        <v>1383</v>
      </c>
    </row>
    <row r="361" spans="1:15" ht="15" customHeight="1">
      <c r="A361" s="83">
        <v>359</v>
      </c>
      <c r="B361" s="49" t="s">
        <v>619</v>
      </c>
      <c r="C361" s="50">
        <v>124</v>
      </c>
      <c r="D361" s="35">
        <v>200100339</v>
      </c>
      <c r="E361" s="51" t="s">
        <v>1180</v>
      </c>
      <c r="F361" s="51" t="s">
        <v>1180</v>
      </c>
      <c r="G361" s="55">
        <v>645101091</v>
      </c>
      <c r="H361" s="51">
        <v>645101090</v>
      </c>
      <c r="I361" s="52" t="s">
        <v>341</v>
      </c>
      <c r="J361" s="52" t="s">
        <v>68</v>
      </c>
      <c r="K361" s="56">
        <v>20</v>
      </c>
      <c r="L361" s="56" t="s">
        <v>1154</v>
      </c>
      <c r="M361" s="54">
        <v>1385</v>
      </c>
      <c r="N361" s="51"/>
      <c r="O361" s="84" t="s">
        <v>620</v>
      </c>
    </row>
    <row r="362" spans="1:15" ht="15" customHeight="1">
      <c r="A362" s="83">
        <v>360</v>
      </c>
      <c r="B362" s="49" t="s">
        <v>619</v>
      </c>
      <c r="C362" s="50">
        <v>124</v>
      </c>
      <c r="D362" s="35">
        <v>199903188</v>
      </c>
      <c r="E362" s="51" t="s">
        <v>1180</v>
      </c>
      <c r="F362" s="51" t="s">
        <v>1180</v>
      </c>
      <c r="G362" s="55">
        <v>670600671</v>
      </c>
      <c r="H362" s="51">
        <v>670600670</v>
      </c>
      <c r="I362" s="52" t="s">
        <v>342</v>
      </c>
      <c r="J362" s="52" t="s">
        <v>30</v>
      </c>
      <c r="K362" s="56">
        <v>20</v>
      </c>
      <c r="L362" s="56" t="s">
        <v>1154</v>
      </c>
      <c r="M362" s="54">
        <v>1578</v>
      </c>
      <c r="N362" s="51"/>
      <c r="O362" s="84" t="s">
        <v>1383</v>
      </c>
    </row>
    <row r="363" spans="1:15" ht="15" customHeight="1">
      <c r="A363" s="83">
        <v>361</v>
      </c>
      <c r="B363" s="49" t="s">
        <v>1151</v>
      </c>
      <c r="C363" s="50">
        <v>124</v>
      </c>
      <c r="D363" s="35">
        <v>195800020</v>
      </c>
      <c r="E363" s="51" t="s">
        <v>882</v>
      </c>
      <c r="F363" s="51" t="s">
        <v>1180</v>
      </c>
      <c r="G363" s="55">
        <v>671801531</v>
      </c>
      <c r="H363" s="51">
        <v>671801530</v>
      </c>
      <c r="I363" s="52" t="s">
        <v>343</v>
      </c>
      <c r="J363" s="52" t="s">
        <v>10</v>
      </c>
      <c r="K363" s="56">
        <v>20</v>
      </c>
      <c r="L363" s="56" t="s">
        <v>1181</v>
      </c>
      <c r="M363" s="54">
        <v>1879</v>
      </c>
      <c r="N363" s="51"/>
      <c r="O363" s="84" t="s">
        <v>1383</v>
      </c>
    </row>
    <row r="364" spans="1:15" ht="15" customHeight="1">
      <c r="A364" s="83">
        <v>362</v>
      </c>
      <c r="B364" s="49" t="s">
        <v>619</v>
      </c>
      <c r="C364" s="50">
        <v>124</v>
      </c>
      <c r="D364" s="35">
        <v>200100340</v>
      </c>
      <c r="E364" s="51" t="s">
        <v>884</v>
      </c>
      <c r="F364" s="51" t="s">
        <v>1182</v>
      </c>
      <c r="G364" s="55">
        <v>645101101</v>
      </c>
      <c r="H364" s="51">
        <v>645101100</v>
      </c>
      <c r="I364" s="52" t="s">
        <v>344</v>
      </c>
      <c r="J364" s="52" t="s">
        <v>68</v>
      </c>
      <c r="K364" s="56">
        <v>20</v>
      </c>
      <c r="L364" s="56" t="s">
        <v>751</v>
      </c>
      <c r="M364" s="54">
        <v>3770</v>
      </c>
      <c r="N364" s="51"/>
      <c r="O364" s="84" t="s">
        <v>1383</v>
      </c>
    </row>
    <row r="365" spans="1:15" ht="15" customHeight="1">
      <c r="A365" s="83">
        <v>363</v>
      </c>
      <c r="B365" s="49" t="s">
        <v>619</v>
      </c>
      <c r="C365" s="50">
        <v>124</v>
      </c>
      <c r="D365" s="35">
        <v>199100647</v>
      </c>
      <c r="E365" s="51" t="s">
        <v>884</v>
      </c>
      <c r="F365" s="51" t="s">
        <v>884</v>
      </c>
      <c r="G365" s="55">
        <v>650500743</v>
      </c>
      <c r="H365" s="51">
        <v>650500740</v>
      </c>
      <c r="I365" s="52" t="s">
        <v>346</v>
      </c>
      <c r="J365" s="52" t="s">
        <v>27</v>
      </c>
      <c r="K365" s="56">
        <v>20</v>
      </c>
      <c r="L365" s="56" t="s">
        <v>885</v>
      </c>
      <c r="M365" s="54">
        <v>3770</v>
      </c>
      <c r="N365" s="51"/>
      <c r="O365" s="84" t="s">
        <v>1383</v>
      </c>
    </row>
    <row r="366" spans="1:15" ht="15" customHeight="1">
      <c r="A366" s="83">
        <v>364</v>
      </c>
      <c r="B366" s="49" t="s">
        <v>619</v>
      </c>
      <c r="C366" s="50">
        <v>124</v>
      </c>
      <c r="D366" s="35">
        <v>199100647</v>
      </c>
      <c r="E366" s="51" t="s">
        <v>884</v>
      </c>
      <c r="F366" s="51" t="s">
        <v>1182</v>
      </c>
      <c r="G366" s="55">
        <v>650500741</v>
      </c>
      <c r="H366" s="51">
        <v>650500740</v>
      </c>
      <c r="I366" s="52" t="s">
        <v>345</v>
      </c>
      <c r="J366" s="52" t="s">
        <v>27</v>
      </c>
      <c r="K366" s="56">
        <v>20</v>
      </c>
      <c r="L366" s="56" t="s">
        <v>1154</v>
      </c>
      <c r="M366" s="54">
        <v>3770</v>
      </c>
      <c r="N366" s="51"/>
      <c r="O366" s="84" t="s">
        <v>1383</v>
      </c>
    </row>
    <row r="367" spans="1:15" ht="15" customHeight="1">
      <c r="A367" s="83">
        <v>365</v>
      </c>
      <c r="B367" s="49" t="s">
        <v>1151</v>
      </c>
      <c r="C367" s="50">
        <v>124</v>
      </c>
      <c r="D367" s="35">
        <v>199101442</v>
      </c>
      <c r="E367" s="51" t="s">
        <v>1182</v>
      </c>
      <c r="F367" s="51" t="s">
        <v>1182</v>
      </c>
      <c r="G367" s="55">
        <v>671801541</v>
      </c>
      <c r="H367" s="51">
        <v>671801540</v>
      </c>
      <c r="I367" s="52" t="s">
        <v>1420</v>
      </c>
      <c r="J367" s="52" t="s">
        <v>10</v>
      </c>
      <c r="K367" s="56">
        <v>20</v>
      </c>
      <c r="L367" s="56" t="s">
        <v>1181</v>
      </c>
      <c r="M367" s="54">
        <v>4236</v>
      </c>
      <c r="N367" s="51"/>
      <c r="O367" s="84" t="s">
        <v>1383</v>
      </c>
    </row>
    <row r="368" spans="1:15" ht="15" customHeight="1">
      <c r="A368" s="83">
        <v>366</v>
      </c>
      <c r="B368" s="49" t="s">
        <v>985</v>
      </c>
      <c r="C368" s="50">
        <v>391</v>
      </c>
      <c r="D368" s="35">
        <v>198600470</v>
      </c>
      <c r="E368" s="51" t="s">
        <v>1072</v>
      </c>
      <c r="F368" s="51" t="s">
        <v>1072</v>
      </c>
      <c r="G368" s="55">
        <v>640901090</v>
      </c>
      <c r="H368" s="51"/>
      <c r="I368" s="52" t="s">
        <v>585</v>
      </c>
      <c r="J368" s="52" t="s">
        <v>574</v>
      </c>
      <c r="K368" s="56">
        <v>1</v>
      </c>
      <c r="L368" s="56" t="s">
        <v>957</v>
      </c>
      <c r="M368" s="54">
        <v>232</v>
      </c>
      <c r="N368" s="51"/>
      <c r="O368" s="84" t="s">
        <v>1384</v>
      </c>
    </row>
    <row r="369" spans="1:15" ht="15" customHeight="1">
      <c r="A369" s="83">
        <v>367</v>
      </c>
      <c r="B369" s="49" t="s">
        <v>953</v>
      </c>
      <c r="C369" s="50">
        <v>421</v>
      </c>
      <c r="D369" s="35">
        <v>200307781</v>
      </c>
      <c r="E369" s="51" t="s">
        <v>1409</v>
      </c>
      <c r="F369" s="51" t="s">
        <v>1079</v>
      </c>
      <c r="G369" s="55">
        <v>643903030</v>
      </c>
      <c r="H369" s="51"/>
      <c r="I369" s="52" t="s">
        <v>347</v>
      </c>
      <c r="J369" s="52" t="s">
        <v>61</v>
      </c>
      <c r="K369" s="56">
        <v>1</v>
      </c>
      <c r="L369" s="56" t="s">
        <v>684</v>
      </c>
      <c r="M369" s="54">
        <v>1192</v>
      </c>
      <c r="N369" s="51"/>
      <c r="O369" s="84" t="s">
        <v>1383</v>
      </c>
    </row>
    <row r="370" spans="1:15" ht="15" customHeight="1">
      <c r="A370" s="83">
        <v>368</v>
      </c>
      <c r="B370" s="49" t="s">
        <v>1151</v>
      </c>
      <c r="C370" s="50">
        <v>392</v>
      </c>
      <c r="D370" s="35">
        <v>199304085</v>
      </c>
      <c r="E370" s="51" t="s">
        <v>1309</v>
      </c>
      <c r="F370" s="51" t="s">
        <v>1309</v>
      </c>
      <c r="G370" s="55">
        <v>642201821</v>
      </c>
      <c r="H370" s="51">
        <v>642201820</v>
      </c>
      <c r="I370" s="52" t="s">
        <v>348</v>
      </c>
      <c r="J370" s="52" t="s">
        <v>24</v>
      </c>
      <c r="K370" s="56">
        <v>4</v>
      </c>
      <c r="L370" s="56" t="s">
        <v>1154</v>
      </c>
      <c r="M370" s="54">
        <v>4131</v>
      </c>
      <c r="N370" s="51"/>
      <c r="O370" s="84" t="s">
        <v>1383</v>
      </c>
    </row>
    <row r="371" spans="1:15" ht="15" customHeight="1">
      <c r="A371" s="83">
        <v>369</v>
      </c>
      <c r="B371" s="49" t="s">
        <v>953</v>
      </c>
      <c r="C371" s="50">
        <v>243</v>
      </c>
      <c r="D371" s="35">
        <v>197800303</v>
      </c>
      <c r="E371" s="51" t="s">
        <v>1048</v>
      </c>
      <c r="F371" s="51" t="s">
        <v>1048</v>
      </c>
      <c r="G371" s="55">
        <v>642200680</v>
      </c>
      <c r="H371" s="51"/>
      <c r="I371" s="52" t="s">
        <v>349</v>
      </c>
      <c r="J371" s="52" t="s">
        <v>24</v>
      </c>
      <c r="K371" s="56">
        <v>1</v>
      </c>
      <c r="L371" s="56" t="s">
        <v>957</v>
      </c>
      <c r="M371" s="54">
        <v>39</v>
      </c>
      <c r="N371" s="51"/>
      <c r="O371" s="84" t="s">
        <v>1383</v>
      </c>
    </row>
    <row r="372" spans="1:15" ht="15" customHeight="1">
      <c r="A372" s="83">
        <v>370</v>
      </c>
      <c r="B372" s="49" t="s">
        <v>621</v>
      </c>
      <c r="C372" s="50">
        <v>421</v>
      </c>
      <c r="D372" s="35">
        <v>198801192</v>
      </c>
      <c r="E372" s="51" t="s">
        <v>773</v>
      </c>
      <c r="F372" s="51" t="s">
        <v>1410</v>
      </c>
      <c r="G372" s="55">
        <v>644304850</v>
      </c>
      <c r="H372" s="51"/>
      <c r="I372" s="52" t="s">
        <v>350</v>
      </c>
      <c r="J372" s="52" t="s">
        <v>55</v>
      </c>
      <c r="K372" s="56">
        <v>1</v>
      </c>
      <c r="L372" s="56" t="s">
        <v>684</v>
      </c>
      <c r="M372" s="54">
        <v>102</v>
      </c>
      <c r="N372" s="51"/>
      <c r="O372" s="84" t="s">
        <v>620</v>
      </c>
    </row>
    <row r="373" spans="1:15" ht="15" customHeight="1">
      <c r="A373" s="83">
        <v>371</v>
      </c>
      <c r="B373" s="49" t="s">
        <v>953</v>
      </c>
      <c r="C373" s="50">
        <v>421</v>
      </c>
      <c r="D373" s="35">
        <v>197900145</v>
      </c>
      <c r="E373" s="51" t="s">
        <v>1080</v>
      </c>
      <c r="F373" s="51" t="s">
        <v>773</v>
      </c>
      <c r="G373" s="55">
        <v>642101470</v>
      </c>
      <c r="H373" s="51"/>
      <c r="I373" s="52" t="s">
        <v>351</v>
      </c>
      <c r="J373" s="52" t="s">
        <v>19</v>
      </c>
      <c r="K373" s="56">
        <v>1</v>
      </c>
      <c r="L373" s="56" t="s">
        <v>957</v>
      </c>
      <c r="M373" s="54">
        <v>142</v>
      </c>
      <c r="N373" s="51"/>
      <c r="O373" s="84" t="s">
        <v>620</v>
      </c>
    </row>
    <row r="374" spans="1:15" ht="15" customHeight="1">
      <c r="A374" s="83">
        <v>372</v>
      </c>
      <c r="B374" s="49" t="s">
        <v>1151</v>
      </c>
      <c r="C374" s="50">
        <v>239</v>
      </c>
      <c r="D374" s="35">
        <v>199500497</v>
      </c>
      <c r="E374" s="51" t="s">
        <v>1193</v>
      </c>
      <c r="F374" s="51" t="s">
        <v>1193</v>
      </c>
      <c r="G374" s="55">
        <v>650500091</v>
      </c>
      <c r="H374" s="51">
        <v>650500090</v>
      </c>
      <c r="I374" s="52" t="s">
        <v>352</v>
      </c>
      <c r="J374" s="52" t="s">
        <v>27</v>
      </c>
      <c r="K374" s="56">
        <v>2</v>
      </c>
      <c r="L374" s="56" t="s">
        <v>1154</v>
      </c>
      <c r="M374" s="54">
        <v>171</v>
      </c>
      <c r="N374" s="51"/>
      <c r="O374" s="84" t="s">
        <v>1383</v>
      </c>
    </row>
    <row r="375" spans="1:15" ht="15" customHeight="1">
      <c r="A375" s="83">
        <v>373</v>
      </c>
      <c r="B375" s="49" t="s">
        <v>1151</v>
      </c>
      <c r="C375" s="50">
        <v>239</v>
      </c>
      <c r="D375" s="35">
        <v>201705482</v>
      </c>
      <c r="E375" s="51" t="s">
        <v>1193</v>
      </c>
      <c r="F375" s="51" t="s">
        <v>1193</v>
      </c>
      <c r="G375" s="55">
        <v>645104461</v>
      </c>
      <c r="H375" s="51"/>
      <c r="I375" s="52" t="s">
        <v>562</v>
      </c>
      <c r="J375" s="52" t="s">
        <v>68</v>
      </c>
      <c r="K375" s="56">
        <v>2</v>
      </c>
      <c r="L375" s="56" t="s">
        <v>1154</v>
      </c>
      <c r="M375" s="54">
        <v>447</v>
      </c>
      <c r="N375" s="51"/>
      <c r="O375" s="84" t="s">
        <v>33</v>
      </c>
    </row>
    <row r="376" spans="1:15" ht="15" customHeight="1">
      <c r="A376" s="83">
        <v>374</v>
      </c>
      <c r="B376" s="49" t="s">
        <v>1151</v>
      </c>
      <c r="C376" s="50">
        <v>239</v>
      </c>
      <c r="D376" s="35">
        <v>198800560</v>
      </c>
      <c r="E376" s="51" t="s">
        <v>1193</v>
      </c>
      <c r="F376" s="51" t="s">
        <v>890</v>
      </c>
      <c r="G376" s="55">
        <v>642701341</v>
      </c>
      <c r="H376" s="51">
        <v>642701340</v>
      </c>
      <c r="I376" s="52" t="s">
        <v>353</v>
      </c>
      <c r="J376" s="52" t="s">
        <v>16</v>
      </c>
      <c r="K376" s="56">
        <v>2</v>
      </c>
      <c r="L376" s="56" t="s">
        <v>1154</v>
      </c>
      <c r="M376" s="54">
        <v>447</v>
      </c>
      <c r="N376" s="51"/>
      <c r="O376" s="84" t="s">
        <v>1383</v>
      </c>
    </row>
    <row r="377" spans="1:15" ht="15" customHeight="1">
      <c r="A377" s="83">
        <v>375</v>
      </c>
      <c r="B377" s="49" t="s">
        <v>953</v>
      </c>
      <c r="C377" s="50">
        <v>641</v>
      </c>
      <c r="D377" s="35">
        <v>196500004</v>
      </c>
      <c r="E377" s="51" t="s">
        <v>1112</v>
      </c>
      <c r="F377" s="51" t="s">
        <v>1112</v>
      </c>
      <c r="G377" s="55">
        <v>640002760</v>
      </c>
      <c r="H377" s="51"/>
      <c r="I377" s="48" t="s">
        <v>728</v>
      </c>
      <c r="J377" s="52" t="s">
        <v>693</v>
      </c>
      <c r="K377" s="56">
        <v>1</v>
      </c>
      <c r="L377" s="56" t="s">
        <v>957</v>
      </c>
      <c r="M377" s="54">
        <v>73</v>
      </c>
      <c r="N377" s="51"/>
      <c r="O377" s="84" t="s">
        <v>1383</v>
      </c>
    </row>
    <row r="378" spans="1:15" ht="15" customHeight="1">
      <c r="A378" s="83">
        <v>376</v>
      </c>
      <c r="B378" s="49" t="s">
        <v>1151</v>
      </c>
      <c r="C378" s="50">
        <v>617</v>
      </c>
      <c r="D378" s="35">
        <v>199701737</v>
      </c>
      <c r="E378" s="51" t="s">
        <v>1323</v>
      </c>
      <c r="F378" s="51" t="s">
        <v>1323</v>
      </c>
      <c r="G378" s="55">
        <v>644305123</v>
      </c>
      <c r="H378" s="51"/>
      <c r="I378" s="52" t="s">
        <v>658</v>
      </c>
      <c r="J378" s="52" t="s">
        <v>55</v>
      </c>
      <c r="K378" s="56">
        <v>1</v>
      </c>
      <c r="L378" s="56" t="s">
        <v>659</v>
      </c>
      <c r="M378" s="54">
        <v>19919</v>
      </c>
      <c r="N378" s="51"/>
      <c r="O378" s="84" t="s">
        <v>748</v>
      </c>
    </row>
    <row r="379" spans="1:15" ht="15" customHeight="1">
      <c r="A379" s="83">
        <v>377</v>
      </c>
      <c r="B379" s="49" t="s">
        <v>1151</v>
      </c>
      <c r="C379" s="50">
        <v>123</v>
      </c>
      <c r="D379" s="35">
        <v>199000274</v>
      </c>
      <c r="E379" s="51" t="s">
        <v>790</v>
      </c>
      <c r="F379" s="51" t="s">
        <v>790</v>
      </c>
      <c r="G379" s="55">
        <v>645100551</v>
      </c>
      <c r="H379" s="51">
        <v>645100550</v>
      </c>
      <c r="I379" s="52" t="s">
        <v>354</v>
      </c>
      <c r="J379" s="52" t="s">
        <v>68</v>
      </c>
      <c r="K379" s="56">
        <v>1</v>
      </c>
      <c r="L379" s="56" t="s">
        <v>1154</v>
      </c>
      <c r="M379" s="54">
        <v>300</v>
      </c>
      <c r="N379" s="51"/>
      <c r="O379" s="84" t="s">
        <v>1383</v>
      </c>
    </row>
    <row r="380" spans="1:15" ht="15" customHeight="1">
      <c r="A380" s="83">
        <v>378</v>
      </c>
      <c r="B380" s="49" t="s">
        <v>619</v>
      </c>
      <c r="C380" s="50">
        <v>123</v>
      </c>
      <c r="D380" s="35">
        <v>199000591</v>
      </c>
      <c r="E380" s="51" t="s">
        <v>790</v>
      </c>
      <c r="F380" s="51" t="s">
        <v>1178</v>
      </c>
      <c r="G380" s="55">
        <v>650500551</v>
      </c>
      <c r="H380" s="51">
        <v>650500550</v>
      </c>
      <c r="I380" s="52" t="s">
        <v>355</v>
      </c>
      <c r="J380" s="52" t="s">
        <v>27</v>
      </c>
      <c r="K380" s="56">
        <v>1</v>
      </c>
      <c r="L380" s="56" t="s">
        <v>1154</v>
      </c>
      <c r="M380" s="54">
        <v>300</v>
      </c>
      <c r="N380" s="51"/>
      <c r="O380" s="84" t="s">
        <v>620</v>
      </c>
    </row>
    <row r="381" spans="1:15" ht="15" customHeight="1">
      <c r="A381" s="83">
        <v>379</v>
      </c>
      <c r="B381" s="49" t="s">
        <v>953</v>
      </c>
      <c r="C381" s="50">
        <v>217</v>
      </c>
      <c r="D381" s="35">
        <v>198601406</v>
      </c>
      <c r="E381" s="51" t="s">
        <v>1030</v>
      </c>
      <c r="F381" s="51" t="s">
        <v>1030</v>
      </c>
      <c r="G381" s="55">
        <v>649800850</v>
      </c>
      <c r="H381" s="51"/>
      <c r="I381" s="52" t="s">
        <v>356</v>
      </c>
      <c r="J381" s="52" t="s">
        <v>59</v>
      </c>
      <c r="K381" s="56">
        <v>1</v>
      </c>
      <c r="L381" s="56" t="s">
        <v>975</v>
      </c>
      <c r="M381" s="54">
        <v>41</v>
      </c>
      <c r="N381" s="51"/>
      <c r="O381" s="84" t="s">
        <v>620</v>
      </c>
    </row>
    <row r="382" spans="1:15" ht="15" customHeight="1">
      <c r="A382" s="83">
        <v>380</v>
      </c>
      <c r="B382" s="49" t="s">
        <v>621</v>
      </c>
      <c r="C382" s="50">
        <v>217</v>
      </c>
      <c r="D382" s="35">
        <v>199702380</v>
      </c>
      <c r="E382" s="51" t="s">
        <v>848</v>
      </c>
      <c r="F382" s="51" t="s">
        <v>848</v>
      </c>
      <c r="G382" s="55">
        <v>657802310</v>
      </c>
      <c r="H382" s="51"/>
      <c r="I382" s="52" t="s">
        <v>357</v>
      </c>
      <c r="J382" s="52" t="s">
        <v>23</v>
      </c>
      <c r="K382" s="56">
        <v>1</v>
      </c>
      <c r="L382" s="56" t="s">
        <v>957</v>
      </c>
      <c r="M382" s="54">
        <v>52</v>
      </c>
      <c r="N382" s="51"/>
      <c r="O382" s="84" t="s">
        <v>1383</v>
      </c>
    </row>
    <row r="383" spans="1:15" ht="15" customHeight="1">
      <c r="A383" s="83">
        <v>381</v>
      </c>
      <c r="B383" s="49" t="s">
        <v>953</v>
      </c>
      <c r="C383" s="50">
        <v>117</v>
      </c>
      <c r="D383" s="35">
        <v>197300150</v>
      </c>
      <c r="E383" s="51" t="s">
        <v>1004</v>
      </c>
      <c r="F383" s="51" t="s">
        <v>1004</v>
      </c>
      <c r="G383" s="55">
        <v>655400770</v>
      </c>
      <c r="H383" s="51"/>
      <c r="I383" s="52" t="s">
        <v>358</v>
      </c>
      <c r="J383" s="52" t="s">
        <v>60</v>
      </c>
      <c r="K383" s="56">
        <v>1</v>
      </c>
      <c r="L383" s="56" t="s">
        <v>957</v>
      </c>
      <c r="M383" s="54">
        <v>49</v>
      </c>
      <c r="N383" s="51"/>
      <c r="O383" s="84" t="s">
        <v>1383</v>
      </c>
    </row>
    <row r="384" spans="1:15" ht="15" customHeight="1">
      <c r="A384" s="83">
        <v>382</v>
      </c>
      <c r="B384" s="49" t="s">
        <v>953</v>
      </c>
      <c r="C384" s="50">
        <v>117</v>
      </c>
      <c r="D384" s="35">
        <v>197300151</v>
      </c>
      <c r="E384" s="51" t="s">
        <v>1005</v>
      </c>
      <c r="F384" s="51" t="s">
        <v>1005</v>
      </c>
      <c r="G384" s="55">
        <v>655400780</v>
      </c>
      <c r="H384" s="51"/>
      <c r="I384" s="52" t="s">
        <v>359</v>
      </c>
      <c r="J384" s="52" t="s">
        <v>60</v>
      </c>
      <c r="K384" s="56">
        <v>1</v>
      </c>
      <c r="L384" s="56" t="s">
        <v>957</v>
      </c>
      <c r="M384" s="54">
        <v>70</v>
      </c>
      <c r="N384" s="51"/>
      <c r="O384" s="84" t="s">
        <v>1383</v>
      </c>
    </row>
    <row r="385" spans="1:15" ht="15" customHeight="1">
      <c r="A385" s="83">
        <v>383</v>
      </c>
      <c r="B385" s="49" t="s">
        <v>621</v>
      </c>
      <c r="C385" s="50">
        <v>244</v>
      </c>
      <c r="D385" s="35">
        <v>198300174</v>
      </c>
      <c r="E385" s="51" t="s">
        <v>1052</v>
      </c>
      <c r="F385" s="51" t="s">
        <v>1052</v>
      </c>
      <c r="G385" s="55">
        <v>693900180</v>
      </c>
      <c r="H385" s="51"/>
      <c r="I385" s="52" t="s">
        <v>360</v>
      </c>
      <c r="J385" s="52" t="s">
        <v>81</v>
      </c>
      <c r="K385" s="56">
        <v>1</v>
      </c>
      <c r="L385" s="56" t="s">
        <v>957</v>
      </c>
      <c r="M385" s="54">
        <v>710</v>
      </c>
      <c r="N385" s="51"/>
      <c r="O385" s="84" t="s">
        <v>1383</v>
      </c>
    </row>
    <row r="386" spans="1:15" ht="15" customHeight="1">
      <c r="A386" s="83">
        <v>384</v>
      </c>
      <c r="B386" s="49" t="s">
        <v>621</v>
      </c>
      <c r="C386" s="50">
        <v>615</v>
      </c>
      <c r="D386" s="35">
        <v>197400033</v>
      </c>
      <c r="E386" s="51" t="s">
        <v>1092</v>
      </c>
      <c r="F386" s="51" t="s">
        <v>864</v>
      </c>
      <c r="G386" s="55">
        <v>643302090</v>
      </c>
      <c r="H386" s="51"/>
      <c r="I386" s="52" t="s">
        <v>361</v>
      </c>
      <c r="J386" s="52" t="s">
        <v>56</v>
      </c>
      <c r="K386" s="56">
        <v>1</v>
      </c>
      <c r="L386" s="56" t="s">
        <v>970</v>
      </c>
      <c r="M386" s="54">
        <v>32</v>
      </c>
      <c r="N386" s="51"/>
      <c r="O386" s="84" t="s">
        <v>1383</v>
      </c>
    </row>
    <row r="387" spans="1:15" ht="15" customHeight="1">
      <c r="A387" s="83">
        <v>385</v>
      </c>
      <c r="B387" s="49" t="s">
        <v>1151</v>
      </c>
      <c r="C387" s="50">
        <v>252</v>
      </c>
      <c r="D387" s="35">
        <v>196300025</v>
      </c>
      <c r="E387" s="51" t="s">
        <v>1200</v>
      </c>
      <c r="F387" s="51" t="s">
        <v>1200</v>
      </c>
      <c r="G387" s="55">
        <v>642101271</v>
      </c>
      <c r="H387" s="51">
        <v>642101270</v>
      </c>
      <c r="I387" s="52" t="s">
        <v>362</v>
      </c>
      <c r="J387" s="52" t="s">
        <v>19</v>
      </c>
      <c r="K387" s="56">
        <v>1</v>
      </c>
      <c r="L387" s="56" t="s">
        <v>1154</v>
      </c>
      <c r="M387" s="54">
        <v>284</v>
      </c>
      <c r="N387" s="51"/>
      <c r="O387" s="84" t="s">
        <v>620</v>
      </c>
    </row>
    <row r="388" spans="1:15" ht="15" customHeight="1">
      <c r="A388" s="83">
        <v>386</v>
      </c>
      <c r="B388" s="49" t="s">
        <v>1151</v>
      </c>
      <c r="C388" s="50">
        <v>252</v>
      </c>
      <c r="D388" s="35">
        <v>197500052</v>
      </c>
      <c r="E388" s="51" t="s">
        <v>1199</v>
      </c>
      <c r="F388" s="51" t="s">
        <v>1199</v>
      </c>
      <c r="G388" s="55">
        <v>644903291</v>
      </c>
      <c r="H388" s="51">
        <v>644903290</v>
      </c>
      <c r="I388" s="52" t="s">
        <v>363</v>
      </c>
      <c r="J388" s="52" t="s">
        <v>70</v>
      </c>
      <c r="K388" s="56">
        <v>1</v>
      </c>
      <c r="L388" s="56" t="s">
        <v>1154</v>
      </c>
      <c r="M388" s="54">
        <v>195</v>
      </c>
      <c r="N388" s="51"/>
      <c r="O388" s="84" t="s">
        <v>620</v>
      </c>
    </row>
    <row r="389" spans="1:15" ht="15" customHeight="1">
      <c r="A389" s="83">
        <v>387</v>
      </c>
      <c r="B389" s="49" t="s">
        <v>953</v>
      </c>
      <c r="C389" s="50">
        <v>622</v>
      </c>
      <c r="D389" s="35">
        <v>200102245</v>
      </c>
      <c r="E389" s="51" t="s">
        <v>1105</v>
      </c>
      <c r="F389" s="51" t="s">
        <v>1105</v>
      </c>
      <c r="G389" s="55">
        <v>664100261</v>
      </c>
      <c r="H389" s="51">
        <v>664100260</v>
      </c>
      <c r="I389" s="52" t="s">
        <v>364</v>
      </c>
      <c r="J389" s="52" t="s">
        <v>35</v>
      </c>
      <c r="K389" s="56">
        <v>3.3</v>
      </c>
      <c r="L389" s="56" t="s">
        <v>1106</v>
      </c>
      <c r="M389" s="54">
        <v>436</v>
      </c>
      <c r="N389" s="51"/>
      <c r="O389" s="84" t="s">
        <v>1383</v>
      </c>
    </row>
    <row r="390" spans="1:15" ht="15" customHeight="1">
      <c r="A390" s="83">
        <v>388</v>
      </c>
      <c r="B390" s="49" t="s">
        <v>1151</v>
      </c>
      <c r="C390" s="50">
        <v>124</v>
      </c>
      <c r="D390" s="35">
        <v>200400154</v>
      </c>
      <c r="E390" s="51" t="s">
        <v>886</v>
      </c>
      <c r="F390" s="51" t="s">
        <v>1184</v>
      </c>
      <c r="G390" s="55">
        <v>658601461</v>
      </c>
      <c r="H390" s="51">
        <v>658601460</v>
      </c>
      <c r="I390" s="52" t="s">
        <v>365</v>
      </c>
      <c r="J390" s="52" t="s">
        <v>78</v>
      </c>
      <c r="K390" s="56">
        <v>1</v>
      </c>
      <c r="L390" s="56" t="s">
        <v>1154</v>
      </c>
      <c r="M390" s="54">
        <v>522</v>
      </c>
      <c r="N390" s="51"/>
      <c r="O390" s="84" t="s">
        <v>1383</v>
      </c>
    </row>
    <row r="391" spans="1:15" ht="15" customHeight="1">
      <c r="A391" s="83">
        <v>389</v>
      </c>
      <c r="B391" s="49" t="s">
        <v>953</v>
      </c>
      <c r="C391" s="50">
        <v>392</v>
      </c>
      <c r="D391" s="35">
        <v>198300146</v>
      </c>
      <c r="E391" s="51" t="s">
        <v>1073</v>
      </c>
      <c r="F391" s="51" t="s">
        <v>770</v>
      </c>
      <c r="G391" s="55">
        <v>642901240</v>
      </c>
      <c r="H391" s="51"/>
      <c r="I391" s="52" t="s">
        <v>586</v>
      </c>
      <c r="J391" s="52" t="s">
        <v>46</v>
      </c>
      <c r="K391" s="56">
        <v>1</v>
      </c>
      <c r="L391" s="56" t="s">
        <v>970</v>
      </c>
      <c r="M391" s="54">
        <v>282</v>
      </c>
      <c r="N391" s="51"/>
      <c r="O391" s="84" t="s">
        <v>748</v>
      </c>
    </row>
    <row r="392" spans="1:15" ht="15" customHeight="1">
      <c r="A392" s="83">
        <v>390</v>
      </c>
      <c r="B392" s="49" t="s">
        <v>953</v>
      </c>
      <c r="C392" s="50">
        <v>392</v>
      </c>
      <c r="D392" s="35">
        <v>198300142</v>
      </c>
      <c r="E392" s="51" t="s">
        <v>858</v>
      </c>
      <c r="F392" s="51" t="s">
        <v>859</v>
      </c>
      <c r="G392" s="55">
        <v>642901250</v>
      </c>
      <c r="H392" s="51"/>
      <c r="I392" s="52" t="s">
        <v>587</v>
      </c>
      <c r="J392" s="52" t="s">
        <v>46</v>
      </c>
      <c r="K392" s="56">
        <v>1</v>
      </c>
      <c r="L392" s="56" t="s">
        <v>970</v>
      </c>
      <c r="M392" s="54">
        <v>470</v>
      </c>
      <c r="N392" s="51"/>
      <c r="O392" s="84" t="s">
        <v>748</v>
      </c>
    </row>
    <row r="393" spans="1:15" ht="15" customHeight="1">
      <c r="A393" s="83">
        <v>391</v>
      </c>
      <c r="B393" s="49" t="s">
        <v>1151</v>
      </c>
      <c r="C393" s="50">
        <v>611</v>
      </c>
      <c r="D393" s="35">
        <v>198300420</v>
      </c>
      <c r="E393" s="51" t="s">
        <v>1320</v>
      </c>
      <c r="F393" s="51" t="s">
        <v>1320</v>
      </c>
      <c r="G393" s="55">
        <v>652600374</v>
      </c>
      <c r="H393" s="51">
        <v>652600370</v>
      </c>
      <c r="I393" s="52" t="s">
        <v>366</v>
      </c>
      <c r="J393" s="52" t="s">
        <v>50</v>
      </c>
      <c r="K393" s="56">
        <v>1</v>
      </c>
      <c r="L393" s="56" t="s">
        <v>1157</v>
      </c>
      <c r="M393" s="54">
        <v>1512</v>
      </c>
      <c r="N393" s="51"/>
      <c r="O393" s="84" t="s">
        <v>1383</v>
      </c>
    </row>
    <row r="394" spans="1:15" ht="15" customHeight="1">
      <c r="A394" s="83">
        <v>392</v>
      </c>
      <c r="B394" s="49" t="s">
        <v>1151</v>
      </c>
      <c r="C394" s="50">
        <v>112</v>
      </c>
      <c r="D394" s="35">
        <v>198802975</v>
      </c>
      <c r="E394" s="51" t="s">
        <v>1159</v>
      </c>
      <c r="F394" s="51" t="s">
        <v>1159</v>
      </c>
      <c r="G394" s="55">
        <v>645301221</v>
      </c>
      <c r="H394" s="51">
        <v>645301220</v>
      </c>
      <c r="I394" s="52" t="s">
        <v>624</v>
      </c>
      <c r="J394" s="52" t="s">
        <v>47</v>
      </c>
      <c r="K394" s="56">
        <v>2</v>
      </c>
      <c r="L394" s="56" t="s">
        <v>1154</v>
      </c>
      <c r="M394" s="54">
        <v>750</v>
      </c>
      <c r="N394" s="51"/>
      <c r="O394" s="84" t="s">
        <v>620</v>
      </c>
    </row>
    <row r="395" spans="1:15" ht="15" customHeight="1">
      <c r="A395" s="83">
        <v>393</v>
      </c>
      <c r="B395" s="49" t="s">
        <v>953</v>
      </c>
      <c r="C395" s="50">
        <v>117</v>
      </c>
      <c r="D395" s="35">
        <v>198500622</v>
      </c>
      <c r="E395" s="51" t="s">
        <v>1006</v>
      </c>
      <c r="F395" s="51" t="s">
        <v>1006</v>
      </c>
      <c r="G395" s="55">
        <v>651900920</v>
      </c>
      <c r="H395" s="51"/>
      <c r="I395" s="52" t="s">
        <v>158</v>
      </c>
      <c r="J395" s="52" t="s">
        <v>22</v>
      </c>
      <c r="K395" s="56">
        <v>1</v>
      </c>
      <c r="L395" s="56" t="s">
        <v>957</v>
      </c>
      <c r="M395" s="54">
        <v>38</v>
      </c>
      <c r="N395" s="51">
        <v>4</v>
      </c>
      <c r="O395" s="84" t="s">
        <v>749</v>
      </c>
    </row>
    <row r="396" spans="1:15" ht="15" customHeight="1">
      <c r="A396" s="83">
        <v>394</v>
      </c>
      <c r="B396" s="49" t="s">
        <v>1151</v>
      </c>
      <c r="C396" s="50">
        <v>821</v>
      </c>
      <c r="D396" s="35">
        <v>199704617</v>
      </c>
      <c r="E396" s="51" t="s">
        <v>939</v>
      </c>
      <c r="F396" s="51" t="s">
        <v>1356</v>
      </c>
      <c r="G396" s="55">
        <v>657802741</v>
      </c>
      <c r="H396" s="51">
        <v>657802740</v>
      </c>
      <c r="I396" s="52" t="s">
        <v>367</v>
      </c>
      <c r="J396" s="52" t="s">
        <v>23</v>
      </c>
      <c r="K396" s="56">
        <v>0.5</v>
      </c>
      <c r="L396" s="56" t="s">
        <v>1154</v>
      </c>
      <c r="M396" s="54">
        <v>167</v>
      </c>
      <c r="N396" s="51"/>
      <c r="O396" s="84" t="s">
        <v>620</v>
      </c>
    </row>
    <row r="397" spans="1:15" ht="15" customHeight="1">
      <c r="A397" s="83">
        <v>395</v>
      </c>
      <c r="B397" s="49" t="s">
        <v>1151</v>
      </c>
      <c r="C397" s="50">
        <v>821</v>
      </c>
      <c r="D397" s="35">
        <v>198401386</v>
      </c>
      <c r="E397" s="51" t="s">
        <v>1356</v>
      </c>
      <c r="F397" s="51" t="s">
        <v>1356</v>
      </c>
      <c r="G397" s="55">
        <v>650500481</v>
      </c>
      <c r="H397" s="51">
        <v>650500480</v>
      </c>
      <c r="I397" s="52" t="s">
        <v>368</v>
      </c>
      <c r="J397" s="52" t="s">
        <v>27</v>
      </c>
      <c r="K397" s="56">
        <v>0.5</v>
      </c>
      <c r="L397" s="56" t="s">
        <v>1154</v>
      </c>
      <c r="M397" s="54">
        <v>283</v>
      </c>
      <c r="N397" s="51"/>
      <c r="O397" s="84" t="s">
        <v>620</v>
      </c>
    </row>
    <row r="398" spans="1:15" ht="15" customHeight="1">
      <c r="A398" s="83">
        <v>396</v>
      </c>
      <c r="B398" s="49" t="s">
        <v>1151</v>
      </c>
      <c r="C398" s="50">
        <v>821</v>
      </c>
      <c r="D398" s="35">
        <v>197400559</v>
      </c>
      <c r="E398" s="51" t="s">
        <v>1358</v>
      </c>
      <c r="F398" s="51" t="s">
        <v>1358</v>
      </c>
      <c r="G398" s="55">
        <v>671800771</v>
      </c>
      <c r="H398" s="51">
        <v>671800770</v>
      </c>
      <c r="I398" s="52" t="s">
        <v>1357</v>
      </c>
      <c r="J398" s="52" t="s">
        <v>10</v>
      </c>
      <c r="K398" s="56">
        <v>1</v>
      </c>
      <c r="L398" s="56" t="s">
        <v>1154</v>
      </c>
      <c r="M398" s="54">
        <v>314</v>
      </c>
      <c r="N398" s="51"/>
      <c r="O398" s="84" t="s">
        <v>1383</v>
      </c>
    </row>
    <row r="399" spans="1:15" ht="15" customHeight="1">
      <c r="A399" s="83">
        <v>397</v>
      </c>
      <c r="B399" s="49" t="s">
        <v>619</v>
      </c>
      <c r="C399" s="50">
        <v>821</v>
      </c>
      <c r="D399" s="35">
        <v>199203470</v>
      </c>
      <c r="E399" s="51" t="s">
        <v>1358</v>
      </c>
      <c r="F399" s="51" t="s">
        <v>1358</v>
      </c>
      <c r="G399" s="55">
        <v>649801381</v>
      </c>
      <c r="H399" s="51">
        <v>649801380</v>
      </c>
      <c r="I399" s="52" t="s">
        <v>369</v>
      </c>
      <c r="J399" s="52" t="s">
        <v>59</v>
      </c>
      <c r="K399" s="56">
        <v>1</v>
      </c>
      <c r="L399" s="56" t="s">
        <v>1154</v>
      </c>
      <c r="M399" s="54">
        <v>314</v>
      </c>
      <c r="N399" s="51"/>
      <c r="O399" s="84" t="s">
        <v>620</v>
      </c>
    </row>
    <row r="400" spans="1:15" ht="15" customHeight="1">
      <c r="A400" s="83">
        <v>398</v>
      </c>
      <c r="B400" s="49" t="s">
        <v>1151</v>
      </c>
      <c r="C400" s="50">
        <v>821</v>
      </c>
      <c r="D400" s="35">
        <v>199403311</v>
      </c>
      <c r="E400" s="51" t="s">
        <v>1358</v>
      </c>
      <c r="F400" s="51" t="s">
        <v>1358</v>
      </c>
      <c r="G400" s="55">
        <v>653100771</v>
      </c>
      <c r="H400" s="51">
        <v>653100770</v>
      </c>
      <c r="I400" s="52" t="s">
        <v>370</v>
      </c>
      <c r="J400" s="52" t="s">
        <v>65</v>
      </c>
      <c r="K400" s="56">
        <v>1</v>
      </c>
      <c r="L400" s="56" t="s">
        <v>751</v>
      </c>
      <c r="M400" s="54">
        <v>314</v>
      </c>
      <c r="N400" s="51"/>
      <c r="O400" s="84" t="s">
        <v>1383</v>
      </c>
    </row>
    <row r="401" spans="1:15" ht="15" customHeight="1">
      <c r="A401" s="83">
        <v>399</v>
      </c>
      <c r="B401" s="49" t="s">
        <v>1151</v>
      </c>
      <c r="C401" s="50">
        <v>821</v>
      </c>
      <c r="D401" s="35">
        <v>198401386</v>
      </c>
      <c r="E401" s="51" t="s">
        <v>1358</v>
      </c>
      <c r="F401" s="51" t="s">
        <v>1358</v>
      </c>
      <c r="G401" s="55">
        <v>650500491</v>
      </c>
      <c r="H401" s="51">
        <v>650500490</v>
      </c>
      <c r="I401" s="52" t="s">
        <v>371</v>
      </c>
      <c r="J401" s="52" t="s">
        <v>27</v>
      </c>
      <c r="K401" s="56">
        <v>1</v>
      </c>
      <c r="L401" s="56" t="s">
        <v>1154</v>
      </c>
      <c r="M401" s="54">
        <v>314</v>
      </c>
      <c r="N401" s="51"/>
      <c r="O401" s="84" t="s">
        <v>620</v>
      </c>
    </row>
    <row r="402" spans="1:15" ht="15" customHeight="1">
      <c r="A402" s="83">
        <v>400</v>
      </c>
      <c r="B402" s="49" t="s">
        <v>1151</v>
      </c>
      <c r="C402" s="50">
        <v>821</v>
      </c>
      <c r="D402" s="35">
        <v>199704617</v>
      </c>
      <c r="E402" s="51" t="s">
        <v>1358</v>
      </c>
      <c r="F402" s="51" t="s">
        <v>1358</v>
      </c>
      <c r="G402" s="55">
        <v>657802751</v>
      </c>
      <c r="H402" s="51">
        <v>657802750</v>
      </c>
      <c r="I402" s="52" t="s">
        <v>372</v>
      </c>
      <c r="J402" s="52" t="s">
        <v>23</v>
      </c>
      <c r="K402" s="56">
        <v>1</v>
      </c>
      <c r="L402" s="56" t="s">
        <v>1154</v>
      </c>
      <c r="M402" s="54">
        <v>314</v>
      </c>
      <c r="N402" s="51"/>
      <c r="O402" s="84" t="s">
        <v>1383</v>
      </c>
    </row>
    <row r="403" spans="1:15" ht="15" customHeight="1">
      <c r="A403" s="83">
        <v>401</v>
      </c>
      <c r="B403" s="49" t="s">
        <v>953</v>
      </c>
      <c r="C403" s="50">
        <v>112</v>
      </c>
      <c r="D403" s="35">
        <v>197000212</v>
      </c>
      <c r="E403" s="51" t="s">
        <v>966</v>
      </c>
      <c r="F403" s="51" t="s">
        <v>966</v>
      </c>
      <c r="G403" s="55">
        <v>657802870</v>
      </c>
      <c r="H403" s="51"/>
      <c r="I403" s="52" t="s">
        <v>104</v>
      </c>
      <c r="J403" s="52" t="s">
        <v>23</v>
      </c>
      <c r="K403" s="56">
        <v>1</v>
      </c>
      <c r="L403" s="56" t="s">
        <v>957</v>
      </c>
      <c r="M403" s="54">
        <v>32</v>
      </c>
      <c r="N403" s="51">
        <v>3</v>
      </c>
      <c r="O403" s="84" t="s">
        <v>1385</v>
      </c>
    </row>
    <row r="404" spans="1:15" ht="15" customHeight="1">
      <c r="A404" s="83">
        <v>402</v>
      </c>
      <c r="B404" s="49" t="s">
        <v>1151</v>
      </c>
      <c r="C404" s="50">
        <v>112</v>
      </c>
      <c r="D404" s="35">
        <v>198401383</v>
      </c>
      <c r="E404" s="51" t="s">
        <v>874</v>
      </c>
      <c r="F404" s="51" t="s">
        <v>1160</v>
      </c>
      <c r="G404" s="55">
        <v>650500841</v>
      </c>
      <c r="H404" s="51">
        <v>650500840</v>
      </c>
      <c r="I404" s="52" t="s">
        <v>105</v>
      </c>
      <c r="J404" s="52" t="s">
        <v>27</v>
      </c>
      <c r="K404" s="56">
        <v>1</v>
      </c>
      <c r="L404" s="56" t="s">
        <v>751</v>
      </c>
      <c r="M404" s="54">
        <v>250</v>
      </c>
      <c r="N404" s="51"/>
      <c r="O404" s="84" t="s">
        <v>1383</v>
      </c>
    </row>
    <row r="405" spans="1:15" ht="15" customHeight="1">
      <c r="A405" s="83">
        <v>403</v>
      </c>
      <c r="B405" s="49" t="s">
        <v>1359</v>
      </c>
      <c r="C405" s="50">
        <v>131</v>
      </c>
      <c r="D405" s="35">
        <v>198900532</v>
      </c>
      <c r="E405" s="51" t="s">
        <v>1435</v>
      </c>
      <c r="F405" s="51" t="s">
        <v>1435</v>
      </c>
      <c r="G405" s="55">
        <v>643901091</v>
      </c>
      <c r="H405" s="51">
        <v>643901090</v>
      </c>
      <c r="I405" s="52" t="s">
        <v>1365</v>
      </c>
      <c r="J405" s="52" t="s">
        <v>61</v>
      </c>
      <c r="K405" s="56">
        <v>10</v>
      </c>
      <c r="L405" s="56" t="s">
        <v>955</v>
      </c>
      <c r="M405" s="54">
        <v>2800</v>
      </c>
      <c r="N405" s="51"/>
      <c r="O405" s="84" t="s">
        <v>1383</v>
      </c>
    </row>
    <row r="406" spans="1:15" ht="15" customHeight="1">
      <c r="A406" s="83">
        <v>404</v>
      </c>
      <c r="B406" s="49" t="s">
        <v>953</v>
      </c>
      <c r="C406" s="50">
        <v>141</v>
      </c>
      <c r="D406" s="35">
        <v>196200043</v>
      </c>
      <c r="E406" s="51" t="s">
        <v>1017</v>
      </c>
      <c r="F406" s="51" t="s">
        <v>1017</v>
      </c>
      <c r="G406" s="55">
        <v>642401650</v>
      </c>
      <c r="H406" s="51"/>
      <c r="I406" s="52" t="s">
        <v>373</v>
      </c>
      <c r="J406" s="52" t="s">
        <v>1018</v>
      </c>
      <c r="K406" s="56">
        <v>1</v>
      </c>
      <c r="L406" s="56" t="s">
        <v>957</v>
      </c>
      <c r="M406" s="54">
        <v>10</v>
      </c>
      <c r="N406" s="51"/>
      <c r="O406" s="84" t="s">
        <v>1383</v>
      </c>
    </row>
    <row r="407" spans="1:15" ht="15" customHeight="1">
      <c r="A407" s="83">
        <v>405</v>
      </c>
      <c r="B407" s="49" t="s">
        <v>1151</v>
      </c>
      <c r="C407" s="50">
        <v>141</v>
      </c>
      <c r="D407" s="35">
        <v>196300044</v>
      </c>
      <c r="E407" s="51" t="s">
        <v>887</v>
      </c>
      <c r="F407" s="51" t="s">
        <v>1185</v>
      </c>
      <c r="G407" s="55">
        <v>642401661</v>
      </c>
      <c r="H407" s="51">
        <v>642401660</v>
      </c>
      <c r="I407" s="52" t="s">
        <v>374</v>
      </c>
      <c r="J407" s="52" t="s">
        <v>1018</v>
      </c>
      <c r="K407" s="56">
        <v>2</v>
      </c>
      <c r="L407" s="56" t="s">
        <v>1154</v>
      </c>
      <c r="M407" s="54">
        <v>318</v>
      </c>
      <c r="N407" s="51"/>
      <c r="O407" s="84" t="s">
        <v>620</v>
      </c>
    </row>
    <row r="408" spans="1:15" ht="15" customHeight="1">
      <c r="A408" s="83">
        <v>406</v>
      </c>
      <c r="B408" s="49" t="s">
        <v>1151</v>
      </c>
      <c r="C408" s="50">
        <v>141</v>
      </c>
      <c r="D408" s="35">
        <v>201702785</v>
      </c>
      <c r="E408" s="51" t="s">
        <v>1185</v>
      </c>
      <c r="F408" s="51" t="s">
        <v>1185</v>
      </c>
      <c r="G408" s="55">
        <v>645906301</v>
      </c>
      <c r="H408" s="51"/>
      <c r="I408" s="52" t="s">
        <v>556</v>
      </c>
      <c r="J408" s="52" t="s">
        <v>39</v>
      </c>
      <c r="K408" s="56">
        <v>2</v>
      </c>
      <c r="L408" s="56" t="s">
        <v>28</v>
      </c>
      <c r="M408" s="54">
        <v>318</v>
      </c>
      <c r="N408" s="51"/>
      <c r="O408" s="84" t="s">
        <v>1383</v>
      </c>
    </row>
    <row r="409" spans="1:15" ht="15" customHeight="1">
      <c r="A409" s="83">
        <v>407</v>
      </c>
      <c r="B409" s="49" t="s">
        <v>953</v>
      </c>
      <c r="C409" s="50">
        <v>331</v>
      </c>
      <c r="D409" s="35">
        <v>200001783</v>
      </c>
      <c r="E409" s="51" t="s">
        <v>1069</v>
      </c>
      <c r="F409" s="51" t="s">
        <v>1069</v>
      </c>
      <c r="G409" s="55">
        <v>645905140</v>
      </c>
      <c r="H409" s="51"/>
      <c r="I409" s="52" t="s">
        <v>375</v>
      </c>
      <c r="J409" s="52" t="s">
        <v>39</v>
      </c>
      <c r="K409" s="56">
        <v>1</v>
      </c>
      <c r="L409" s="56" t="s">
        <v>957</v>
      </c>
      <c r="M409" s="54">
        <v>94</v>
      </c>
      <c r="N409" s="51"/>
      <c r="O409" s="84" t="s">
        <v>1383</v>
      </c>
    </row>
    <row r="410" spans="1:15" ht="15" customHeight="1">
      <c r="A410" s="83">
        <v>408</v>
      </c>
      <c r="B410" s="49" t="s">
        <v>1151</v>
      </c>
      <c r="C410" s="50">
        <v>322</v>
      </c>
      <c r="D410" s="35">
        <v>200100637</v>
      </c>
      <c r="E410" s="51" t="s">
        <v>1422</v>
      </c>
      <c r="F410" s="51" t="s">
        <v>1240</v>
      </c>
      <c r="G410" s="55">
        <v>650500681</v>
      </c>
      <c r="H410" s="51">
        <v>650500680</v>
      </c>
      <c r="I410" s="52" t="s">
        <v>376</v>
      </c>
      <c r="J410" s="52" t="s">
        <v>27</v>
      </c>
      <c r="K410" s="56">
        <v>20</v>
      </c>
      <c r="L410" s="56" t="s">
        <v>1154</v>
      </c>
      <c r="M410" s="54">
        <v>182</v>
      </c>
      <c r="N410" s="51"/>
      <c r="O410" s="84" t="s">
        <v>1383</v>
      </c>
    </row>
    <row r="411" spans="1:15" ht="15" customHeight="1">
      <c r="A411" s="83">
        <v>409</v>
      </c>
      <c r="B411" s="49" t="s">
        <v>619</v>
      </c>
      <c r="C411" s="50">
        <v>331</v>
      </c>
      <c r="D411" s="35">
        <v>197400077</v>
      </c>
      <c r="E411" s="51" t="s">
        <v>800</v>
      </c>
      <c r="F411" s="51" t="s">
        <v>1240</v>
      </c>
      <c r="G411" s="55">
        <v>645100863</v>
      </c>
      <c r="H411" s="51">
        <v>645100860</v>
      </c>
      <c r="I411" s="52" t="s">
        <v>591</v>
      </c>
      <c r="J411" s="52" t="s">
        <v>68</v>
      </c>
      <c r="K411" s="56">
        <v>20</v>
      </c>
      <c r="L411" s="56" t="s">
        <v>752</v>
      </c>
      <c r="M411" s="54">
        <v>276</v>
      </c>
      <c r="N411" s="51"/>
      <c r="O411" s="84" t="s">
        <v>1383</v>
      </c>
    </row>
    <row r="412" spans="1:15" ht="15" customHeight="1">
      <c r="A412" s="83">
        <v>410</v>
      </c>
      <c r="B412" s="49" t="s">
        <v>1151</v>
      </c>
      <c r="C412" s="50">
        <v>331</v>
      </c>
      <c r="D412" s="35">
        <v>197000017</v>
      </c>
      <c r="E412" s="51" t="s">
        <v>800</v>
      </c>
      <c r="F412" s="51" t="s">
        <v>1240</v>
      </c>
      <c r="G412" s="55">
        <v>644903261</v>
      </c>
      <c r="H412" s="51">
        <v>644903260</v>
      </c>
      <c r="I412" s="52" t="s">
        <v>377</v>
      </c>
      <c r="J412" s="52" t="s">
        <v>70</v>
      </c>
      <c r="K412" s="56">
        <v>20</v>
      </c>
      <c r="L412" s="56" t="s">
        <v>1154</v>
      </c>
      <c r="M412" s="54">
        <v>338</v>
      </c>
      <c r="N412" s="51"/>
      <c r="O412" s="84" t="s">
        <v>1383</v>
      </c>
    </row>
    <row r="413" spans="1:15" ht="15" customHeight="1">
      <c r="A413" s="83">
        <v>411</v>
      </c>
      <c r="B413" s="49" t="s">
        <v>619</v>
      </c>
      <c r="C413" s="50">
        <v>331</v>
      </c>
      <c r="D413" s="35">
        <v>197000017</v>
      </c>
      <c r="E413" s="51" t="s">
        <v>901</v>
      </c>
      <c r="F413" s="51" t="s">
        <v>1241</v>
      </c>
      <c r="G413" s="55">
        <v>644903272</v>
      </c>
      <c r="H413" s="51">
        <v>644903270</v>
      </c>
      <c r="I413" s="52" t="s">
        <v>378</v>
      </c>
      <c r="J413" s="52" t="s">
        <v>70</v>
      </c>
      <c r="K413" s="56">
        <v>100</v>
      </c>
      <c r="L413" s="56" t="s">
        <v>1220</v>
      </c>
      <c r="M413" s="54">
        <v>1568</v>
      </c>
      <c r="N413" s="51"/>
      <c r="O413" s="84" t="s">
        <v>620</v>
      </c>
    </row>
    <row r="414" spans="1:15" ht="15" customHeight="1">
      <c r="A414" s="83">
        <v>412</v>
      </c>
      <c r="B414" s="49" t="s">
        <v>1151</v>
      </c>
      <c r="C414" s="50">
        <v>331</v>
      </c>
      <c r="D414" s="35">
        <v>201103810</v>
      </c>
      <c r="E414" s="51" t="s">
        <v>1242</v>
      </c>
      <c r="F414" s="51" t="s">
        <v>1242</v>
      </c>
      <c r="G414" s="55">
        <v>645103831</v>
      </c>
      <c r="H414" s="51">
        <v>645103830</v>
      </c>
      <c r="I414" s="52" t="s">
        <v>379</v>
      </c>
      <c r="J414" s="52" t="s">
        <v>68</v>
      </c>
      <c r="K414" s="56">
        <v>20</v>
      </c>
      <c r="L414" s="56" t="s">
        <v>1172</v>
      </c>
      <c r="M414" s="54">
        <v>276</v>
      </c>
      <c r="N414" s="51"/>
      <c r="O414" s="84" t="s">
        <v>1383</v>
      </c>
    </row>
    <row r="415" spans="1:15" ht="15" customHeight="1">
      <c r="A415" s="83">
        <v>413</v>
      </c>
      <c r="B415" s="49" t="s">
        <v>1359</v>
      </c>
      <c r="C415" s="50">
        <v>261</v>
      </c>
      <c r="D415" s="35">
        <v>198000168</v>
      </c>
      <c r="E415" s="51" t="s">
        <v>1447</v>
      </c>
      <c r="F415" s="51" t="s">
        <v>1447</v>
      </c>
      <c r="G415" s="55">
        <v>643901691</v>
      </c>
      <c r="H415" s="51">
        <v>643901690</v>
      </c>
      <c r="I415" s="52" t="s">
        <v>1448</v>
      </c>
      <c r="J415" s="52" t="s">
        <v>61</v>
      </c>
      <c r="K415" s="56">
        <v>450</v>
      </c>
      <c r="L415" s="56" t="s">
        <v>1123</v>
      </c>
      <c r="M415" s="54">
        <v>49838</v>
      </c>
      <c r="N415" s="51"/>
      <c r="O415" s="84" t="s">
        <v>1383</v>
      </c>
    </row>
    <row r="416" spans="1:15" ht="15" customHeight="1">
      <c r="A416" s="83">
        <v>414</v>
      </c>
      <c r="B416" s="49" t="s">
        <v>953</v>
      </c>
      <c r="C416" s="50">
        <v>245</v>
      </c>
      <c r="D416" s="35">
        <v>200202872</v>
      </c>
      <c r="E416" s="51" t="s">
        <v>1058</v>
      </c>
      <c r="F416" s="51" t="s">
        <v>1058</v>
      </c>
      <c r="G416" s="55">
        <v>645302211</v>
      </c>
      <c r="H416" s="51">
        <v>645302210</v>
      </c>
      <c r="I416" s="52" t="s">
        <v>1059</v>
      </c>
      <c r="J416" s="52" t="s">
        <v>47</v>
      </c>
      <c r="K416" s="53" t="s">
        <v>17</v>
      </c>
      <c r="L416" s="56" t="s">
        <v>955</v>
      </c>
      <c r="M416" s="54">
        <v>22</v>
      </c>
      <c r="N416" s="51"/>
      <c r="O416" s="84" t="s">
        <v>1383</v>
      </c>
    </row>
    <row r="417" spans="1:15" ht="15" customHeight="1">
      <c r="A417" s="83">
        <v>415</v>
      </c>
      <c r="B417" s="49" t="s">
        <v>953</v>
      </c>
      <c r="C417" s="50">
        <v>245</v>
      </c>
      <c r="D417" s="35">
        <v>200202869</v>
      </c>
      <c r="E417" s="51" t="s">
        <v>1060</v>
      </c>
      <c r="F417" s="51" t="s">
        <v>1060</v>
      </c>
      <c r="G417" s="55">
        <v>645302221</v>
      </c>
      <c r="H417" s="51">
        <v>645302220</v>
      </c>
      <c r="I417" s="52" t="s">
        <v>1061</v>
      </c>
      <c r="J417" s="52" t="s">
        <v>47</v>
      </c>
      <c r="K417" s="53" t="s">
        <v>17</v>
      </c>
      <c r="L417" s="56" t="s">
        <v>955</v>
      </c>
      <c r="M417" s="54">
        <v>44</v>
      </c>
      <c r="N417" s="51"/>
      <c r="O417" s="84" t="s">
        <v>1383</v>
      </c>
    </row>
    <row r="418" spans="1:15" ht="15" customHeight="1">
      <c r="A418" s="83">
        <v>416</v>
      </c>
      <c r="B418" s="49" t="s">
        <v>621</v>
      </c>
      <c r="C418" s="50">
        <v>641</v>
      </c>
      <c r="D418" s="35">
        <v>200000022</v>
      </c>
      <c r="E418" s="51" t="s">
        <v>1113</v>
      </c>
      <c r="F418" s="51" t="s">
        <v>866</v>
      </c>
      <c r="G418" s="55">
        <v>648500790</v>
      </c>
      <c r="H418" s="51"/>
      <c r="I418" s="52" t="s">
        <v>683</v>
      </c>
      <c r="J418" s="52" t="s">
        <v>38</v>
      </c>
      <c r="K418" s="56">
        <v>1</v>
      </c>
      <c r="L418" s="56" t="s">
        <v>957</v>
      </c>
      <c r="M418" s="54">
        <v>309</v>
      </c>
      <c r="N418" s="51"/>
      <c r="O418" s="84" t="s">
        <v>1384</v>
      </c>
    </row>
    <row r="419" spans="1:15" ht="15" customHeight="1">
      <c r="A419" s="83">
        <v>417</v>
      </c>
      <c r="B419" s="49" t="s">
        <v>953</v>
      </c>
      <c r="C419" s="50">
        <v>641</v>
      </c>
      <c r="D419" s="35">
        <v>199901136</v>
      </c>
      <c r="E419" s="51" t="s">
        <v>1113</v>
      </c>
      <c r="F419" s="51" t="s">
        <v>866</v>
      </c>
      <c r="G419" s="55">
        <v>651901240</v>
      </c>
      <c r="H419" s="51"/>
      <c r="I419" s="52" t="s">
        <v>682</v>
      </c>
      <c r="J419" s="52" t="s">
        <v>22</v>
      </c>
      <c r="K419" s="56">
        <v>1</v>
      </c>
      <c r="L419" s="56" t="s">
        <v>684</v>
      </c>
      <c r="M419" s="54">
        <v>309</v>
      </c>
      <c r="N419" s="51"/>
      <c r="O419" s="84" t="s">
        <v>1384</v>
      </c>
    </row>
    <row r="420" spans="1:15" ht="15" customHeight="1">
      <c r="A420" s="83">
        <v>418</v>
      </c>
      <c r="B420" s="49" t="s">
        <v>953</v>
      </c>
      <c r="C420" s="50">
        <v>113</v>
      </c>
      <c r="D420" s="35">
        <v>198000160</v>
      </c>
      <c r="E420" s="51" t="s">
        <v>971</v>
      </c>
      <c r="F420" s="51" t="s">
        <v>971</v>
      </c>
      <c r="G420" s="55">
        <v>641601060</v>
      </c>
      <c r="H420" s="51"/>
      <c r="I420" s="52" t="s">
        <v>111</v>
      </c>
      <c r="J420" s="52" t="s">
        <v>26</v>
      </c>
      <c r="K420" s="56">
        <v>1</v>
      </c>
      <c r="L420" s="56" t="s">
        <v>684</v>
      </c>
      <c r="M420" s="54">
        <v>209</v>
      </c>
      <c r="N420" s="51">
        <v>21</v>
      </c>
      <c r="O420" s="84" t="s">
        <v>1385</v>
      </c>
    </row>
    <row r="421" spans="1:15" ht="15" customHeight="1">
      <c r="A421" s="83">
        <v>419</v>
      </c>
      <c r="B421" s="49" t="s">
        <v>1151</v>
      </c>
      <c r="C421" s="50">
        <v>114</v>
      </c>
      <c r="D421" s="35">
        <v>201105749</v>
      </c>
      <c r="E421" s="51" t="s">
        <v>1161</v>
      </c>
      <c r="F421" s="51" t="s">
        <v>875</v>
      </c>
      <c r="G421" s="55">
        <v>648506591</v>
      </c>
      <c r="H421" s="51">
        <v>648506590</v>
      </c>
      <c r="I421" s="52" t="s">
        <v>118</v>
      </c>
      <c r="J421" s="52" t="s">
        <v>38</v>
      </c>
      <c r="K421" s="56">
        <v>1</v>
      </c>
      <c r="L421" s="56" t="s">
        <v>1157</v>
      </c>
      <c r="M421" s="54">
        <v>1377</v>
      </c>
      <c r="N421" s="51"/>
      <c r="O421" s="84" t="s">
        <v>1383</v>
      </c>
    </row>
    <row r="422" spans="1:15" ht="15" customHeight="1">
      <c r="A422" s="83">
        <v>420</v>
      </c>
      <c r="B422" s="49" t="s">
        <v>1151</v>
      </c>
      <c r="C422" s="50">
        <v>114</v>
      </c>
      <c r="D422" s="35">
        <v>199500674</v>
      </c>
      <c r="E422" s="51" t="s">
        <v>1161</v>
      </c>
      <c r="F422" s="51" t="s">
        <v>1161</v>
      </c>
      <c r="G422" s="55">
        <v>642400161</v>
      </c>
      <c r="H422" s="51">
        <v>642400160</v>
      </c>
      <c r="I422" s="52" t="s">
        <v>119</v>
      </c>
      <c r="J422" s="52" t="s">
        <v>1018</v>
      </c>
      <c r="K422" s="56">
        <v>1</v>
      </c>
      <c r="L422" s="56" t="s">
        <v>1157</v>
      </c>
      <c r="M422" s="54">
        <v>1530</v>
      </c>
      <c r="N422" s="51"/>
      <c r="O422" s="84" t="s">
        <v>1383</v>
      </c>
    </row>
    <row r="423" spans="1:15" ht="15" customHeight="1">
      <c r="A423" s="83">
        <v>421</v>
      </c>
      <c r="B423" s="49" t="s">
        <v>686</v>
      </c>
      <c r="C423" s="50">
        <v>121</v>
      </c>
      <c r="D423" s="35">
        <v>201007729</v>
      </c>
      <c r="E423" s="51" t="s">
        <v>942</v>
      </c>
      <c r="F423" s="51" t="s">
        <v>1434</v>
      </c>
      <c r="G423" s="55">
        <v>643505831</v>
      </c>
      <c r="H423" s="51">
        <v>643505830</v>
      </c>
      <c r="I423" s="52" t="s">
        <v>380</v>
      </c>
      <c r="J423" s="52" t="s">
        <v>54</v>
      </c>
      <c r="K423" s="56">
        <v>0.8</v>
      </c>
      <c r="L423" s="56" t="s">
        <v>1296</v>
      </c>
      <c r="M423" s="54">
        <v>188</v>
      </c>
      <c r="N423" s="51"/>
      <c r="O423" s="84" t="s">
        <v>1383</v>
      </c>
    </row>
    <row r="424" spans="1:15" ht="15" customHeight="1">
      <c r="A424" s="83">
        <v>422</v>
      </c>
      <c r="B424" s="49" t="s">
        <v>686</v>
      </c>
      <c r="C424" s="50">
        <v>121</v>
      </c>
      <c r="D424" s="35">
        <v>199806661</v>
      </c>
      <c r="E424" s="51" t="s">
        <v>1363</v>
      </c>
      <c r="F424" s="51" t="s">
        <v>1363</v>
      </c>
      <c r="G424" s="55">
        <v>652400441</v>
      </c>
      <c r="H424" s="51">
        <v>652400440</v>
      </c>
      <c r="I424" s="52" t="s">
        <v>637</v>
      </c>
      <c r="J424" s="52" t="s">
        <v>92</v>
      </c>
      <c r="K424" s="56">
        <v>15</v>
      </c>
      <c r="L424" s="56" t="s">
        <v>955</v>
      </c>
      <c r="M424" s="54">
        <v>3465</v>
      </c>
      <c r="N424" s="51"/>
      <c r="O424" s="84" t="s">
        <v>1383</v>
      </c>
    </row>
    <row r="425" spans="1:15" ht="15" customHeight="1">
      <c r="A425" s="83">
        <v>423</v>
      </c>
      <c r="B425" s="49" t="s">
        <v>953</v>
      </c>
      <c r="C425" s="50">
        <v>212</v>
      </c>
      <c r="D425" s="35">
        <v>197400040</v>
      </c>
      <c r="E425" s="51" t="s">
        <v>1024</v>
      </c>
      <c r="F425" s="51" t="s">
        <v>1403</v>
      </c>
      <c r="G425" s="55">
        <v>645902470</v>
      </c>
      <c r="H425" s="51"/>
      <c r="I425" s="52" t="s">
        <v>381</v>
      </c>
      <c r="J425" s="52" t="s">
        <v>39</v>
      </c>
      <c r="K425" s="56">
        <v>1</v>
      </c>
      <c r="L425" s="56" t="s">
        <v>684</v>
      </c>
      <c r="M425" s="54">
        <v>15</v>
      </c>
      <c r="N425" s="51"/>
      <c r="O425" s="84" t="s">
        <v>1383</v>
      </c>
    </row>
    <row r="426" spans="1:15" ht="15" customHeight="1">
      <c r="A426" s="83">
        <v>424</v>
      </c>
      <c r="B426" s="49" t="s">
        <v>953</v>
      </c>
      <c r="C426" s="50">
        <v>212</v>
      </c>
      <c r="D426" s="35">
        <v>198100091</v>
      </c>
      <c r="E426" s="51" t="s">
        <v>1025</v>
      </c>
      <c r="F426" s="51" t="s">
        <v>1025</v>
      </c>
      <c r="G426" s="55">
        <v>655601800</v>
      </c>
      <c r="H426" s="51"/>
      <c r="I426" s="52" t="s">
        <v>382</v>
      </c>
      <c r="J426" s="52" t="s">
        <v>52</v>
      </c>
      <c r="K426" s="56">
        <v>1</v>
      </c>
      <c r="L426" s="56" t="s">
        <v>957</v>
      </c>
      <c r="M426" s="54">
        <v>30</v>
      </c>
      <c r="N426" s="51"/>
      <c r="O426" s="84" t="s">
        <v>1383</v>
      </c>
    </row>
    <row r="427" spans="1:15" ht="15" customHeight="1">
      <c r="A427" s="83">
        <v>425</v>
      </c>
      <c r="B427" s="49" t="s">
        <v>985</v>
      </c>
      <c r="C427" s="50">
        <v>212</v>
      </c>
      <c r="D427" s="35">
        <v>197600046</v>
      </c>
      <c r="E427" s="51" t="s">
        <v>1025</v>
      </c>
      <c r="F427" s="51" t="s">
        <v>1025</v>
      </c>
      <c r="G427" s="55">
        <v>645902480</v>
      </c>
      <c r="H427" s="51"/>
      <c r="I427" s="52" t="s">
        <v>383</v>
      </c>
      <c r="J427" s="52" t="s">
        <v>39</v>
      </c>
      <c r="K427" s="56">
        <v>1</v>
      </c>
      <c r="L427" s="56" t="s">
        <v>957</v>
      </c>
      <c r="M427" s="54">
        <v>32</v>
      </c>
      <c r="N427" s="51"/>
      <c r="O427" s="84" t="s">
        <v>1383</v>
      </c>
    </row>
    <row r="428" spans="1:15" ht="15" customHeight="1">
      <c r="A428" s="83">
        <v>426</v>
      </c>
      <c r="B428" s="49" t="s">
        <v>953</v>
      </c>
      <c r="C428" s="50">
        <v>243</v>
      </c>
      <c r="D428" s="35">
        <v>197800305</v>
      </c>
      <c r="E428" s="51" t="s">
        <v>1049</v>
      </c>
      <c r="F428" s="51" t="s">
        <v>1049</v>
      </c>
      <c r="G428" s="55">
        <v>642201490</v>
      </c>
      <c r="H428" s="51"/>
      <c r="I428" s="52" t="s">
        <v>384</v>
      </c>
      <c r="J428" s="52" t="s">
        <v>24</v>
      </c>
      <c r="K428" s="56">
        <v>1</v>
      </c>
      <c r="L428" s="56" t="s">
        <v>957</v>
      </c>
      <c r="M428" s="54">
        <v>34</v>
      </c>
      <c r="N428" s="51"/>
      <c r="O428" s="84" t="s">
        <v>1383</v>
      </c>
    </row>
    <row r="429" spans="1:15" ht="15" customHeight="1">
      <c r="A429" s="83">
        <v>427</v>
      </c>
      <c r="B429" s="49" t="s">
        <v>953</v>
      </c>
      <c r="C429" s="50">
        <v>622</v>
      </c>
      <c r="D429" s="35">
        <v>199302671</v>
      </c>
      <c r="E429" s="51" t="s">
        <v>1107</v>
      </c>
      <c r="F429" s="51" t="s">
        <v>1107</v>
      </c>
      <c r="G429" s="55">
        <v>669800470</v>
      </c>
      <c r="H429" s="51"/>
      <c r="I429" s="52" t="s">
        <v>385</v>
      </c>
      <c r="J429" s="52" t="s">
        <v>40</v>
      </c>
      <c r="K429" s="56">
        <v>1</v>
      </c>
      <c r="L429" s="56" t="s">
        <v>957</v>
      </c>
      <c r="M429" s="54">
        <v>78</v>
      </c>
      <c r="N429" s="51"/>
      <c r="O429" s="84" t="s">
        <v>1383</v>
      </c>
    </row>
    <row r="430" spans="1:15" ht="15" customHeight="1">
      <c r="A430" s="83">
        <v>428</v>
      </c>
      <c r="B430" s="49" t="s">
        <v>953</v>
      </c>
      <c r="C430" s="50">
        <v>622</v>
      </c>
      <c r="D430" s="35">
        <v>197800131</v>
      </c>
      <c r="E430" s="51" t="s">
        <v>1108</v>
      </c>
      <c r="F430" s="51" t="s">
        <v>1108</v>
      </c>
      <c r="G430" s="55">
        <v>642102000</v>
      </c>
      <c r="H430" s="51"/>
      <c r="I430" s="52" t="s">
        <v>386</v>
      </c>
      <c r="J430" s="52" t="s">
        <v>19</v>
      </c>
      <c r="K430" s="56">
        <v>1</v>
      </c>
      <c r="L430" s="56" t="s">
        <v>957</v>
      </c>
      <c r="M430" s="54">
        <v>70</v>
      </c>
      <c r="N430" s="51"/>
      <c r="O430" s="84" t="s">
        <v>1383</v>
      </c>
    </row>
    <row r="431" spans="1:15" ht="15" customHeight="1">
      <c r="A431" s="83">
        <v>429</v>
      </c>
      <c r="B431" s="49" t="s">
        <v>953</v>
      </c>
      <c r="C431" s="50">
        <v>622</v>
      </c>
      <c r="D431" s="35">
        <v>197800132</v>
      </c>
      <c r="E431" s="51" t="s">
        <v>1109</v>
      </c>
      <c r="F431" s="51" t="s">
        <v>1109</v>
      </c>
      <c r="G431" s="55">
        <v>642102010</v>
      </c>
      <c r="H431" s="51"/>
      <c r="I431" s="52" t="s">
        <v>387</v>
      </c>
      <c r="J431" s="52" t="s">
        <v>19</v>
      </c>
      <c r="K431" s="56">
        <v>1</v>
      </c>
      <c r="L431" s="56" t="s">
        <v>957</v>
      </c>
      <c r="M431" s="54">
        <v>115</v>
      </c>
      <c r="N431" s="51"/>
      <c r="O431" s="84" t="s">
        <v>1383</v>
      </c>
    </row>
    <row r="432" spans="1:15" ht="15" customHeight="1">
      <c r="A432" s="83">
        <v>430</v>
      </c>
      <c r="B432" s="49" t="s">
        <v>953</v>
      </c>
      <c r="C432" s="50">
        <v>313</v>
      </c>
      <c r="D432" s="35">
        <v>199702527</v>
      </c>
      <c r="E432" s="51" t="s">
        <v>1067</v>
      </c>
      <c r="F432" s="51" t="s">
        <v>1067</v>
      </c>
      <c r="G432" s="55">
        <v>653801720</v>
      </c>
      <c r="H432" s="51"/>
      <c r="I432" s="52" t="s">
        <v>388</v>
      </c>
      <c r="J432" s="52" t="s">
        <v>21</v>
      </c>
      <c r="K432" s="56">
        <v>1</v>
      </c>
      <c r="L432" s="56" t="s">
        <v>957</v>
      </c>
      <c r="M432" s="54">
        <v>23</v>
      </c>
      <c r="N432" s="51"/>
      <c r="O432" s="84" t="s">
        <v>1383</v>
      </c>
    </row>
    <row r="433" spans="1:15" ht="15" customHeight="1">
      <c r="A433" s="83">
        <v>431</v>
      </c>
      <c r="B433" s="49" t="s">
        <v>953</v>
      </c>
      <c r="C433" s="50">
        <v>613</v>
      </c>
      <c r="D433" s="35">
        <v>197300084</v>
      </c>
      <c r="E433" s="51" t="s">
        <v>774</v>
      </c>
      <c r="F433" s="51" t="s">
        <v>863</v>
      </c>
      <c r="G433" s="55">
        <v>642100420</v>
      </c>
      <c r="H433" s="51"/>
      <c r="I433" s="52" t="s">
        <v>389</v>
      </c>
      <c r="J433" s="52" t="s">
        <v>19</v>
      </c>
      <c r="K433" s="56">
        <v>1</v>
      </c>
      <c r="L433" s="56" t="s">
        <v>1413</v>
      </c>
      <c r="M433" s="54">
        <v>68</v>
      </c>
      <c r="N433" s="51"/>
      <c r="O433" s="84" t="s">
        <v>1383</v>
      </c>
    </row>
    <row r="434" spans="1:15" ht="15" customHeight="1">
      <c r="A434" s="83">
        <v>432</v>
      </c>
      <c r="B434" s="49" t="s">
        <v>621</v>
      </c>
      <c r="C434" s="50">
        <v>613</v>
      </c>
      <c r="D434" s="35">
        <v>197300021</v>
      </c>
      <c r="E434" s="51" t="s">
        <v>1084</v>
      </c>
      <c r="F434" s="51" t="s">
        <v>863</v>
      </c>
      <c r="G434" s="55">
        <v>643300620</v>
      </c>
      <c r="H434" s="51"/>
      <c r="I434" s="52" t="s">
        <v>390</v>
      </c>
      <c r="J434" s="52" t="s">
        <v>56</v>
      </c>
      <c r="K434" s="56">
        <v>1</v>
      </c>
      <c r="L434" s="56" t="s">
        <v>970</v>
      </c>
      <c r="M434" s="54">
        <v>104</v>
      </c>
      <c r="N434" s="51"/>
      <c r="O434" s="84" t="s">
        <v>620</v>
      </c>
    </row>
    <row r="435" spans="1:15" ht="15" customHeight="1">
      <c r="A435" s="83">
        <v>433</v>
      </c>
      <c r="B435" s="49" t="s">
        <v>953</v>
      </c>
      <c r="C435" s="50">
        <v>613</v>
      </c>
      <c r="D435" s="35">
        <v>197700117</v>
      </c>
      <c r="E435" s="51" t="s">
        <v>1085</v>
      </c>
      <c r="F435" s="51" t="s">
        <v>1086</v>
      </c>
      <c r="G435" s="55">
        <v>642100430</v>
      </c>
      <c r="H435" s="51"/>
      <c r="I435" s="52" t="s">
        <v>391</v>
      </c>
      <c r="J435" s="52" t="s">
        <v>19</v>
      </c>
      <c r="K435" s="56">
        <v>1</v>
      </c>
      <c r="L435" s="56" t="s">
        <v>970</v>
      </c>
      <c r="M435" s="54">
        <v>128</v>
      </c>
      <c r="N435" s="51"/>
      <c r="O435" s="84" t="s">
        <v>620</v>
      </c>
    </row>
    <row r="436" spans="1:15" ht="15" customHeight="1">
      <c r="A436" s="83">
        <v>434</v>
      </c>
      <c r="B436" s="49" t="s">
        <v>953</v>
      </c>
      <c r="C436" s="50">
        <v>613</v>
      </c>
      <c r="D436" s="35">
        <v>198000054</v>
      </c>
      <c r="E436" s="51" t="s">
        <v>1085</v>
      </c>
      <c r="F436" s="51" t="s">
        <v>775</v>
      </c>
      <c r="G436" s="55">
        <v>643300580</v>
      </c>
      <c r="H436" s="51"/>
      <c r="I436" s="52" t="s">
        <v>392</v>
      </c>
      <c r="J436" s="52" t="s">
        <v>56</v>
      </c>
      <c r="K436" s="56">
        <v>1</v>
      </c>
      <c r="L436" s="56" t="s">
        <v>957</v>
      </c>
      <c r="M436" s="54">
        <v>208</v>
      </c>
      <c r="N436" s="51"/>
      <c r="O436" s="84" t="s">
        <v>1383</v>
      </c>
    </row>
    <row r="437" spans="1:15" ht="15" customHeight="1">
      <c r="A437" s="83">
        <v>435</v>
      </c>
      <c r="B437" s="49" t="s">
        <v>953</v>
      </c>
      <c r="C437" s="50">
        <v>613</v>
      </c>
      <c r="D437" s="35">
        <v>198200049</v>
      </c>
      <c r="E437" s="51" t="s">
        <v>1087</v>
      </c>
      <c r="F437" s="51" t="s">
        <v>1087</v>
      </c>
      <c r="G437" s="55">
        <v>643300590</v>
      </c>
      <c r="H437" s="51"/>
      <c r="I437" s="52" t="s">
        <v>393</v>
      </c>
      <c r="J437" s="52" t="s">
        <v>56</v>
      </c>
      <c r="K437" s="56">
        <v>1</v>
      </c>
      <c r="L437" s="56" t="s">
        <v>957</v>
      </c>
      <c r="M437" s="54">
        <v>241</v>
      </c>
      <c r="N437" s="51"/>
      <c r="O437" s="84" t="s">
        <v>620</v>
      </c>
    </row>
    <row r="438" spans="1:15" ht="15" customHeight="1">
      <c r="A438" s="83">
        <v>436</v>
      </c>
      <c r="B438" s="49" t="s">
        <v>953</v>
      </c>
      <c r="C438" s="50">
        <v>613</v>
      </c>
      <c r="D438" s="35">
        <v>198300329</v>
      </c>
      <c r="E438" s="51" t="s">
        <v>1088</v>
      </c>
      <c r="F438" s="51" t="s">
        <v>1088</v>
      </c>
      <c r="G438" s="55">
        <v>642100410</v>
      </c>
      <c r="H438" s="51"/>
      <c r="I438" s="52" t="s">
        <v>394</v>
      </c>
      <c r="J438" s="52" t="s">
        <v>19</v>
      </c>
      <c r="K438" s="56">
        <v>1</v>
      </c>
      <c r="L438" s="56" t="s">
        <v>957</v>
      </c>
      <c r="M438" s="54">
        <v>188</v>
      </c>
      <c r="N438" s="51"/>
      <c r="O438" s="84" t="s">
        <v>1383</v>
      </c>
    </row>
    <row r="439" spans="1:15" ht="15" customHeight="1">
      <c r="A439" s="83">
        <v>437</v>
      </c>
      <c r="B439" s="49" t="s">
        <v>953</v>
      </c>
      <c r="C439" s="50">
        <v>613</v>
      </c>
      <c r="D439" s="35">
        <v>198200048</v>
      </c>
      <c r="E439" s="51" t="s">
        <v>1088</v>
      </c>
      <c r="F439" s="51" t="s">
        <v>1088</v>
      </c>
      <c r="G439" s="55">
        <v>643300600</v>
      </c>
      <c r="H439" s="51"/>
      <c r="I439" s="52" t="s">
        <v>395</v>
      </c>
      <c r="J439" s="52" t="s">
        <v>56</v>
      </c>
      <c r="K439" s="56">
        <v>1</v>
      </c>
      <c r="L439" s="56" t="s">
        <v>957</v>
      </c>
      <c r="M439" s="54">
        <v>275</v>
      </c>
      <c r="N439" s="51"/>
      <c r="O439" s="84" t="s">
        <v>1383</v>
      </c>
    </row>
    <row r="440" spans="1:15" ht="15" customHeight="1">
      <c r="A440" s="83">
        <v>438</v>
      </c>
      <c r="B440" s="49" t="s">
        <v>1359</v>
      </c>
      <c r="C440" s="50">
        <v>222</v>
      </c>
      <c r="D440" s="35">
        <v>199907319</v>
      </c>
      <c r="E440" s="51" t="s">
        <v>1442</v>
      </c>
      <c r="F440" s="51" t="s">
        <v>1442</v>
      </c>
      <c r="G440" s="55">
        <v>650000452</v>
      </c>
      <c r="H440" s="51">
        <v>650000450</v>
      </c>
      <c r="I440" s="52" t="s">
        <v>676</v>
      </c>
      <c r="J440" s="52" t="s">
        <v>677</v>
      </c>
      <c r="K440" s="56">
        <v>2.5</v>
      </c>
      <c r="L440" s="56" t="s">
        <v>1154</v>
      </c>
      <c r="M440" s="54">
        <v>178</v>
      </c>
      <c r="N440" s="51"/>
      <c r="O440" s="84" t="s">
        <v>748</v>
      </c>
    </row>
    <row r="441" spans="1:15" ht="15" customHeight="1">
      <c r="A441" s="83">
        <v>439</v>
      </c>
      <c r="B441" s="49" t="s">
        <v>1359</v>
      </c>
      <c r="C441" s="50">
        <v>222</v>
      </c>
      <c r="D441" s="35">
        <v>200209634</v>
      </c>
      <c r="E441" s="51" t="s">
        <v>945</v>
      </c>
      <c r="F441" s="51" t="s">
        <v>1369</v>
      </c>
      <c r="G441" s="55">
        <v>650000491</v>
      </c>
      <c r="H441" s="51">
        <v>650000490</v>
      </c>
      <c r="I441" s="52" t="s">
        <v>678</v>
      </c>
      <c r="J441" s="52" t="s">
        <v>677</v>
      </c>
      <c r="K441" s="56">
        <v>20</v>
      </c>
      <c r="L441" s="56" t="s">
        <v>955</v>
      </c>
      <c r="M441" s="54">
        <v>2249</v>
      </c>
      <c r="N441" s="51"/>
      <c r="O441" s="84" t="s">
        <v>748</v>
      </c>
    </row>
    <row r="442" spans="1:15" ht="15" customHeight="1">
      <c r="A442" s="83">
        <v>440</v>
      </c>
      <c r="B442" s="49" t="s">
        <v>686</v>
      </c>
      <c r="C442" s="50">
        <v>222</v>
      </c>
      <c r="D442" s="35">
        <v>200607690</v>
      </c>
      <c r="E442" s="51" t="s">
        <v>1369</v>
      </c>
      <c r="F442" s="51" t="s">
        <v>945</v>
      </c>
      <c r="G442" s="55">
        <v>645101701</v>
      </c>
      <c r="H442" s="51">
        <v>645101700</v>
      </c>
      <c r="I442" s="52" t="s">
        <v>679</v>
      </c>
      <c r="J442" s="52" t="s">
        <v>68</v>
      </c>
      <c r="K442" s="56">
        <v>20</v>
      </c>
      <c r="L442" s="56" t="s">
        <v>955</v>
      </c>
      <c r="M442" s="54">
        <v>2300</v>
      </c>
      <c r="N442" s="51"/>
      <c r="O442" s="84" t="s">
        <v>1384</v>
      </c>
    </row>
    <row r="443" spans="1:15" ht="15" customHeight="1">
      <c r="A443" s="83">
        <v>441</v>
      </c>
      <c r="B443" s="49" t="s">
        <v>1151</v>
      </c>
      <c r="C443" s="50">
        <v>634</v>
      </c>
      <c r="D443" s="35">
        <v>198400756</v>
      </c>
      <c r="E443" s="51" t="s">
        <v>1346</v>
      </c>
      <c r="F443" s="51" t="s">
        <v>935</v>
      </c>
      <c r="G443" s="55">
        <v>50800221</v>
      </c>
      <c r="H443" s="51">
        <v>50800220</v>
      </c>
      <c r="I443" s="52" t="s">
        <v>397</v>
      </c>
      <c r="J443" s="52" t="s">
        <v>72</v>
      </c>
      <c r="K443" s="56">
        <v>50</v>
      </c>
      <c r="L443" s="56" t="s">
        <v>955</v>
      </c>
      <c r="M443" s="54">
        <v>50774</v>
      </c>
      <c r="N443" s="51"/>
      <c r="O443" s="84" t="s">
        <v>1383</v>
      </c>
    </row>
    <row r="444" spans="1:15" ht="15" customHeight="1">
      <c r="A444" s="83">
        <v>442</v>
      </c>
      <c r="B444" s="49" t="s">
        <v>1151</v>
      </c>
      <c r="C444" s="50">
        <v>634</v>
      </c>
      <c r="D444" s="35">
        <v>200403367</v>
      </c>
      <c r="E444" s="51" t="s">
        <v>1346</v>
      </c>
      <c r="F444" s="51" t="s">
        <v>935</v>
      </c>
      <c r="G444" s="55">
        <v>643600461</v>
      </c>
      <c r="H444" s="51">
        <v>643600460</v>
      </c>
      <c r="I444" s="52" t="s">
        <v>396</v>
      </c>
      <c r="J444" s="52" t="s">
        <v>75</v>
      </c>
      <c r="K444" s="56">
        <v>50</v>
      </c>
      <c r="L444" s="56" t="s">
        <v>687</v>
      </c>
      <c r="M444" s="54">
        <v>51932</v>
      </c>
      <c r="N444" s="51"/>
      <c r="O444" s="84" t="s">
        <v>620</v>
      </c>
    </row>
    <row r="445" spans="1:15" ht="15" customHeight="1">
      <c r="A445" s="83">
        <v>443</v>
      </c>
      <c r="B445" s="49" t="s">
        <v>1151</v>
      </c>
      <c r="C445" s="50">
        <v>634</v>
      </c>
      <c r="D445" s="35">
        <v>200403369</v>
      </c>
      <c r="E445" s="51" t="s">
        <v>1348</v>
      </c>
      <c r="F445" s="51" t="s">
        <v>936</v>
      </c>
      <c r="G445" s="55">
        <v>643600491</v>
      </c>
      <c r="H445" s="51">
        <v>643600490</v>
      </c>
      <c r="I445" s="52" t="s">
        <v>398</v>
      </c>
      <c r="J445" s="52" t="s">
        <v>75</v>
      </c>
      <c r="K445" s="56">
        <v>100</v>
      </c>
      <c r="L445" s="56" t="s">
        <v>955</v>
      </c>
      <c r="M445" s="54">
        <v>27628</v>
      </c>
      <c r="N445" s="51"/>
      <c r="O445" s="84" t="s">
        <v>1383</v>
      </c>
    </row>
    <row r="446" spans="1:15" ht="15" customHeight="1">
      <c r="A446" s="83">
        <v>444</v>
      </c>
      <c r="B446" s="49" t="s">
        <v>1151</v>
      </c>
      <c r="C446" s="50">
        <v>634</v>
      </c>
      <c r="D446" s="35">
        <v>197000114</v>
      </c>
      <c r="E446" s="51" t="s">
        <v>1349</v>
      </c>
      <c r="F446" s="51" t="s">
        <v>1349</v>
      </c>
      <c r="G446" s="55">
        <v>50800151</v>
      </c>
      <c r="H446" s="51">
        <v>50800150</v>
      </c>
      <c r="I446" s="52" t="s">
        <v>400</v>
      </c>
      <c r="J446" s="52" t="s">
        <v>72</v>
      </c>
      <c r="K446" s="56">
        <v>250</v>
      </c>
      <c r="L446" s="56" t="s">
        <v>955</v>
      </c>
      <c r="M446" s="54">
        <v>54920</v>
      </c>
      <c r="N446" s="51"/>
      <c r="O446" s="84" t="s">
        <v>1383</v>
      </c>
    </row>
    <row r="447" spans="1:15" ht="15" customHeight="1">
      <c r="A447" s="83">
        <v>445</v>
      </c>
      <c r="B447" s="49" t="s">
        <v>1151</v>
      </c>
      <c r="C447" s="50">
        <v>634</v>
      </c>
      <c r="D447" s="35">
        <v>200403369</v>
      </c>
      <c r="E447" s="51" t="s">
        <v>1349</v>
      </c>
      <c r="F447" s="51" t="s">
        <v>1349</v>
      </c>
      <c r="G447" s="55">
        <v>643600501</v>
      </c>
      <c r="H447" s="51">
        <v>643600500</v>
      </c>
      <c r="I447" s="52" t="s">
        <v>399</v>
      </c>
      <c r="J447" s="52" t="s">
        <v>75</v>
      </c>
      <c r="K447" s="56">
        <v>250</v>
      </c>
      <c r="L447" s="56" t="s">
        <v>955</v>
      </c>
      <c r="M447" s="54">
        <v>56148</v>
      </c>
      <c r="N447" s="51"/>
      <c r="O447" s="84" t="s">
        <v>620</v>
      </c>
    </row>
    <row r="448" spans="1:15" ht="15" customHeight="1">
      <c r="A448" s="83">
        <v>446</v>
      </c>
      <c r="B448" s="49" t="s">
        <v>1151</v>
      </c>
      <c r="C448" s="50">
        <v>634</v>
      </c>
      <c r="D448" s="35">
        <v>198400756</v>
      </c>
      <c r="E448" s="51" t="s">
        <v>1347</v>
      </c>
      <c r="F448" s="51" t="s">
        <v>1347</v>
      </c>
      <c r="G448" s="55">
        <v>50800231</v>
      </c>
      <c r="H448" s="51">
        <v>50800230</v>
      </c>
      <c r="I448" s="52" t="s">
        <v>402</v>
      </c>
      <c r="J448" s="52" t="s">
        <v>72</v>
      </c>
      <c r="K448" s="56">
        <v>100</v>
      </c>
      <c r="L448" s="56" t="s">
        <v>955</v>
      </c>
      <c r="M448" s="54">
        <v>91983</v>
      </c>
      <c r="N448" s="51"/>
      <c r="O448" s="84" t="s">
        <v>1383</v>
      </c>
    </row>
    <row r="449" spans="1:15" ht="15" customHeight="1">
      <c r="A449" s="83">
        <v>447</v>
      </c>
      <c r="B449" s="49" t="s">
        <v>1151</v>
      </c>
      <c r="C449" s="50">
        <v>634</v>
      </c>
      <c r="D449" s="35">
        <v>200403367</v>
      </c>
      <c r="E449" s="51" t="s">
        <v>1347</v>
      </c>
      <c r="F449" s="51" t="s">
        <v>830</v>
      </c>
      <c r="G449" s="55">
        <v>643600471</v>
      </c>
      <c r="H449" s="51">
        <v>643600470</v>
      </c>
      <c r="I449" s="52" t="s">
        <v>401</v>
      </c>
      <c r="J449" s="52" t="s">
        <v>75</v>
      </c>
      <c r="K449" s="56">
        <v>100</v>
      </c>
      <c r="L449" s="56" t="s">
        <v>687</v>
      </c>
      <c r="M449" s="54">
        <v>93549</v>
      </c>
      <c r="N449" s="51"/>
      <c r="O449" s="84" t="s">
        <v>620</v>
      </c>
    </row>
    <row r="450" spans="1:15" ht="15" customHeight="1">
      <c r="A450" s="83">
        <v>448</v>
      </c>
      <c r="B450" s="49" t="s">
        <v>1359</v>
      </c>
      <c r="C450" s="50">
        <v>263</v>
      </c>
      <c r="D450" s="35">
        <v>197500187</v>
      </c>
      <c r="E450" s="51" t="s">
        <v>838</v>
      </c>
      <c r="F450" s="51" t="s">
        <v>1449</v>
      </c>
      <c r="G450" s="55">
        <v>642702131</v>
      </c>
      <c r="H450" s="51">
        <v>642702130</v>
      </c>
      <c r="I450" s="52" t="s">
        <v>1380</v>
      </c>
      <c r="J450" s="52" t="s">
        <v>16</v>
      </c>
      <c r="K450" s="56">
        <v>20</v>
      </c>
      <c r="L450" s="56" t="s">
        <v>1381</v>
      </c>
      <c r="M450" s="54">
        <v>1661</v>
      </c>
      <c r="N450" s="51"/>
      <c r="O450" s="84" t="s">
        <v>620</v>
      </c>
    </row>
    <row r="451" spans="1:15" ht="15" customHeight="1">
      <c r="A451" s="83">
        <v>449</v>
      </c>
      <c r="B451" s="49" t="s">
        <v>1359</v>
      </c>
      <c r="C451" s="50">
        <v>263</v>
      </c>
      <c r="D451" s="35">
        <v>197600142</v>
      </c>
      <c r="E451" s="51" t="s">
        <v>1450</v>
      </c>
      <c r="F451" s="51" t="s">
        <v>1451</v>
      </c>
      <c r="G451" s="55">
        <v>642901961</v>
      </c>
      <c r="H451" s="51">
        <v>642901960</v>
      </c>
      <c r="I451" s="52" t="s">
        <v>951</v>
      </c>
      <c r="J451" s="52" t="s">
        <v>46</v>
      </c>
      <c r="K451" s="56">
        <v>30</v>
      </c>
      <c r="L451" s="56" t="s">
        <v>1381</v>
      </c>
      <c r="M451" s="54">
        <v>600</v>
      </c>
      <c r="N451" s="51"/>
      <c r="O451" s="84" t="s">
        <v>1383</v>
      </c>
    </row>
    <row r="452" spans="1:15" ht="15" customHeight="1">
      <c r="A452" s="83">
        <v>450</v>
      </c>
      <c r="B452" s="49" t="s">
        <v>1359</v>
      </c>
      <c r="C452" s="50">
        <v>263</v>
      </c>
      <c r="D452" s="35">
        <v>197600142</v>
      </c>
      <c r="E452" s="51" t="s">
        <v>1452</v>
      </c>
      <c r="F452" s="51" t="s">
        <v>1453</v>
      </c>
      <c r="G452" s="55">
        <v>642901962</v>
      </c>
      <c r="H452" s="51">
        <v>642901960</v>
      </c>
      <c r="I452" s="52" t="s">
        <v>688</v>
      </c>
      <c r="J452" s="52" t="s">
        <v>46</v>
      </c>
      <c r="K452" s="56">
        <v>450</v>
      </c>
      <c r="L452" s="56" t="s">
        <v>1382</v>
      </c>
      <c r="M452" s="54">
        <v>9000</v>
      </c>
      <c r="N452" s="51"/>
      <c r="O452" s="84" t="s">
        <v>620</v>
      </c>
    </row>
    <row r="453" spans="1:15" ht="15" customHeight="1">
      <c r="A453" s="83">
        <v>451</v>
      </c>
      <c r="B453" s="49" t="s">
        <v>1359</v>
      </c>
      <c r="C453" s="50">
        <v>263</v>
      </c>
      <c r="D453" s="35">
        <v>197500187</v>
      </c>
      <c r="E453" s="51" t="s">
        <v>952</v>
      </c>
      <c r="F453" s="51" t="s">
        <v>1454</v>
      </c>
      <c r="G453" s="55">
        <v>642702132</v>
      </c>
      <c r="H453" s="51">
        <v>642702130</v>
      </c>
      <c r="I453" s="52" t="s">
        <v>1455</v>
      </c>
      <c r="J453" s="52" t="s">
        <v>16</v>
      </c>
      <c r="K453" s="56">
        <v>500</v>
      </c>
      <c r="L453" s="56" t="s">
        <v>1123</v>
      </c>
      <c r="M453" s="54">
        <v>22000</v>
      </c>
      <c r="N453" s="51"/>
      <c r="O453" s="84" t="s">
        <v>1383</v>
      </c>
    </row>
    <row r="454" spans="1:15" ht="15" customHeight="1">
      <c r="A454" s="83">
        <v>452</v>
      </c>
      <c r="B454" s="49" t="s">
        <v>1151</v>
      </c>
      <c r="C454" s="50">
        <v>392</v>
      </c>
      <c r="D454" s="35">
        <v>198900524</v>
      </c>
      <c r="E454" s="51" t="s">
        <v>1310</v>
      </c>
      <c r="F454" s="51" t="s">
        <v>826</v>
      </c>
      <c r="G454" s="55">
        <v>650500831</v>
      </c>
      <c r="H454" s="51">
        <v>650500830</v>
      </c>
      <c r="I454" s="52" t="s">
        <v>403</v>
      </c>
      <c r="J454" s="52" t="s">
        <v>27</v>
      </c>
      <c r="K454" s="56">
        <v>20</v>
      </c>
      <c r="L454" s="56" t="s">
        <v>751</v>
      </c>
      <c r="M454" s="54">
        <v>475</v>
      </c>
      <c r="N454" s="51"/>
      <c r="O454" s="84" t="s">
        <v>1383</v>
      </c>
    </row>
    <row r="455" spans="1:15" ht="15" customHeight="1">
      <c r="A455" s="83">
        <v>453</v>
      </c>
      <c r="B455" s="49" t="s">
        <v>1151</v>
      </c>
      <c r="C455" s="50">
        <v>392</v>
      </c>
      <c r="D455" s="35">
        <v>200000507</v>
      </c>
      <c r="E455" s="51" t="s">
        <v>1310</v>
      </c>
      <c r="F455" s="51" t="s">
        <v>1310</v>
      </c>
      <c r="G455" s="55">
        <v>645100901</v>
      </c>
      <c r="H455" s="51">
        <v>645100900</v>
      </c>
      <c r="I455" s="52" t="s">
        <v>404</v>
      </c>
      <c r="J455" s="52" t="s">
        <v>68</v>
      </c>
      <c r="K455" s="56">
        <v>20</v>
      </c>
      <c r="L455" s="56" t="s">
        <v>1154</v>
      </c>
      <c r="M455" s="54">
        <v>476</v>
      </c>
      <c r="N455" s="51"/>
      <c r="O455" s="84" t="s">
        <v>1383</v>
      </c>
    </row>
    <row r="456" spans="1:15" ht="15" customHeight="1">
      <c r="A456" s="83">
        <v>454</v>
      </c>
      <c r="B456" s="49" t="s">
        <v>1151</v>
      </c>
      <c r="C456" s="50">
        <v>392</v>
      </c>
      <c r="D456" s="35">
        <v>198902241</v>
      </c>
      <c r="E456" s="51" t="s">
        <v>1310</v>
      </c>
      <c r="F456" s="51" t="s">
        <v>1310</v>
      </c>
      <c r="G456" s="55">
        <v>670603751</v>
      </c>
      <c r="H456" s="51">
        <v>670603750</v>
      </c>
      <c r="I456" s="52" t="s">
        <v>405</v>
      </c>
      <c r="J456" s="52" t="s">
        <v>30</v>
      </c>
      <c r="K456" s="56">
        <v>20</v>
      </c>
      <c r="L456" s="56" t="s">
        <v>1154</v>
      </c>
      <c r="M456" s="54">
        <v>482</v>
      </c>
      <c r="N456" s="51"/>
      <c r="O456" s="84" t="s">
        <v>620</v>
      </c>
    </row>
    <row r="457" spans="1:15" ht="15" customHeight="1">
      <c r="A457" s="83">
        <v>455</v>
      </c>
      <c r="B457" s="49" t="s">
        <v>1151</v>
      </c>
      <c r="C457" s="50">
        <v>392</v>
      </c>
      <c r="D457" s="35">
        <v>198600894</v>
      </c>
      <c r="E457" s="51" t="s">
        <v>826</v>
      </c>
      <c r="F457" s="51" t="s">
        <v>826</v>
      </c>
      <c r="G457" s="55">
        <v>671800951</v>
      </c>
      <c r="H457" s="51">
        <v>671800950</v>
      </c>
      <c r="I457" s="52" t="s">
        <v>1430</v>
      </c>
      <c r="J457" s="52" t="s">
        <v>10</v>
      </c>
      <c r="K457" s="56">
        <v>20</v>
      </c>
      <c r="L457" s="56" t="s">
        <v>1181</v>
      </c>
      <c r="M457" s="54">
        <v>626</v>
      </c>
      <c r="N457" s="55"/>
      <c r="O457" s="84" t="s">
        <v>1383</v>
      </c>
    </row>
    <row r="458" spans="1:15" ht="15" customHeight="1">
      <c r="A458" s="83">
        <v>456</v>
      </c>
      <c r="B458" s="49" t="s">
        <v>619</v>
      </c>
      <c r="C458" s="50">
        <v>392</v>
      </c>
      <c r="D458" s="35">
        <v>198900524</v>
      </c>
      <c r="E458" s="51" t="s">
        <v>827</v>
      </c>
      <c r="F458" s="51" t="s">
        <v>1311</v>
      </c>
      <c r="G458" s="55">
        <v>650501411</v>
      </c>
      <c r="H458" s="51"/>
      <c r="I458" s="52" t="s">
        <v>1312</v>
      </c>
      <c r="J458" s="52" t="s">
        <v>27</v>
      </c>
      <c r="K458" s="56">
        <v>10</v>
      </c>
      <c r="L458" s="56" t="s">
        <v>1154</v>
      </c>
      <c r="M458" s="54">
        <v>238</v>
      </c>
      <c r="N458" s="51"/>
      <c r="O458" s="84" t="s">
        <v>620</v>
      </c>
    </row>
    <row r="459" spans="1:15" ht="15" customHeight="1">
      <c r="A459" s="83">
        <v>457</v>
      </c>
      <c r="B459" s="49" t="s">
        <v>1151</v>
      </c>
      <c r="C459" s="50">
        <v>331</v>
      </c>
      <c r="D459" s="35">
        <v>199800385</v>
      </c>
      <c r="E459" s="51" t="s">
        <v>1245</v>
      </c>
      <c r="F459" s="51" t="s">
        <v>1245</v>
      </c>
      <c r="G459" s="55">
        <v>645100191</v>
      </c>
      <c r="H459" s="51">
        <v>645100190</v>
      </c>
      <c r="I459" s="52" t="s">
        <v>406</v>
      </c>
      <c r="J459" s="52" t="s">
        <v>68</v>
      </c>
      <c r="K459" s="56">
        <v>500</v>
      </c>
      <c r="L459" s="56" t="s">
        <v>1355</v>
      </c>
      <c r="M459" s="54">
        <v>1534</v>
      </c>
      <c r="N459" s="51"/>
      <c r="O459" s="84" t="s">
        <v>1383</v>
      </c>
    </row>
    <row r="460" spans="1:15" ht="15" customHeight="1">
      <c r="A460" s="83">
        <v>458</v>
      </c>
      <c r="B460" s="49" t="s">
        <v>619</v>
      </c>
      <c r="C460" s="50">
        <v>331</v>
      </c>
      <c r="D460" s="35">
        <v>200100636</v>
      </c>
      <c r="E460" s="51" t="s">
        <v>1243</v>
      </c>
      <c r="F460" s="51" t="s">
        <v>1243</v>
      </c>
      <c r="G460" s="55">
        <v>650500671</v>
      </c>
      <c r="H460" s="51">
        <v>650500670</v>
      </c>
      <c r="I460" s="52" t="s">
        <v>407</v>
      </c>
      <c r="J460" s="52" t="s">
        <v>27</v>
      </c>
      <c r="K460" s="56">
        <v>20</v>
      </c>
      <c r="L460" s="56" t="s">
        <v>751</v>
      </c>
      <c r="M460" s="54">
        <v>160</v>
      </c>
      <c r="N460" s="51"/>
      <c r="O460" s="84" t="s">
        <v>620</v>
      </c>
    </row>
    <row r="461" spans="1:15" ht="15" customHeight="1">
      <c r="A461" s="83">
        <v>459</v>
      </c>
      <c r="B461" s="49" t="s">
        <v>1151</v>
      </c>
      <c r="C461" s="50">
        <v>331</v>
      </c>
      <c r="D461" s="35">
        <v>197700064</v>
      </c>
      <c r="E461" s="51" t="s">
        <v>1243</v>
      </c>
      <c r="F461" s="51" t="s">
        <v>1243</v>
      </c>
      <c r="G461" s="55">
        <v>645100773</v>
      </c>
      <c r="H461" s="51">
        <v>645100770</v>
      </c>
      <c r="I461" s="52" t="s">
        <v>408</v>
      </c>
      <c r="J461" s="52" t="s">
        <v>68</v>
      </c>
      <c r="K461" s="56">
        <v>20</v>
      </c>
      <c r="L461" s="56" t="s">
        <v>1172</v>
      </c>
      <c r="M461" s="54">
        <v>254</v>
      </c>
      <c r="N461" s="51"/>
      <c r="O461" s="84" t="s">
        <v>620</v>
      </c>
    </row>
    <row r="462" spans="1:15" ht="15" customHeight="1">
      <c r="A462" s="83">
        <v>460</v>
      </c>
      <c r="B462" s="49" t="s">
        <v>1151</v>
      </c>
      <c r="C462" s="50">
        <v>331</v>
      </c>
      <c r="D462" s="35">
        <v>197000014</v>
      </c>
      <c r="E462" s="51" t="s">
        <v>1423</v>
      </c>
      <c r="F462" s="51" t="s">
        <v>801</v>
      </c>
      <c r="G462" s="55">
        <v>644903231</v>
      </c>
      <c r="H462" s="51">
        <v>644903230</v>
      </c>
      <c r="I462" s="52" t="s">
        <v>409</v>
      </c>
      <c r="J462" s="52" t="s">
        <v>70</v>
      </c>
      <c r="K462" s="56">
        <v>20</v>
      </c>
      <c r="L462" s="56" t="s">
        <v>1154</v>
      </c>
      <c r="M462" s="54">
        <v>257</v>
      </c>
      <c r="N462" s="51"/>
      <c r="O462" s="84" t="s">
        <v>620</v>
      </c>
    </row>
    <row r="463" spans="1:15" ht="15" customHeight="1">
      <c r="A463" s="83">
        <v>461</v>
      </c>
      <c r="B463" s="49" t="s">
        <v>1331</v>
      </c>
      <c r="C463" s="50">
        <v>331</v>
      </c>
      <c r="D463" s="35">
        <v>200308131</v>
      </c>
      <c r="E463" s="51" t="s">
        <v>1246</v>
      </c>
      <c r="F463" s="51" t="s">
        <v>1246</v>
      </c>
      <c r="G463" s="55">
        <v>667400131</v>
      </c>
      <c r="H463" s="51">
        <v>667400130</v>
      </c>
      <c r="I463" s="52" t="s">
        <v>410</v>
      </c>
      <c r="J463" s="52" t="s">
        <v>85</v>
      </c>
      <c r="K463" s="56">
        <v>500</v>
      </c>
      <c r="L463" s="56" t="s">
        <v>1212</v>
      </c>
      <c r="M463" s="54">
        <v>719</v>
      </c>
      <c r="N463" s="51"/>
      <c r="O463" s="84" t="s">
        <v>1383</v>
      </c>
    </row>
    <row r="464" spans="1:15" ht="15" customHeight="1">
      <c r="A464" s="83">
        <v>462</v>
      </c>
      <c r="B464" s="49" t="s">
        <v>1151</v>
      </c>
      <c r="C464" s="50">
        <v>331</v>
      </c>
      <c r="D464" s="35">
        <v>198800231</v>
      </c>
      <c r="E464" s="51" t="s">
        <v>1246</v>
      </c>
      <c r="F464" s="51" t="s">
        <v>903</v>
      </c>
      <c r="G464" s="55">
        <v>644901811</v>
      </c>
      <c r="H464" s="51">
        <v>644901810</v>
      </c>
      <c r="I464" s="52" t="s">
        <v>411</v>
      </c>
      <c r="J464" s="52" t="s">
        <v>70</v>
      </c>
      <c r="K464" s="56">
        <v>500</v>
      </c>
      <c r="L464" s="56" t="s">
        <v>1213</v>
      </c>
      <c r="M464" s="54">
        <v>1289</v>
      </c>
      <c r="N464" s="51"/>
      <c r="O464" s="84" t="s">
        <v>1383</v>
      </c>
    </row>
    <row r="465" spans="1:15" ht="15" customHeight="1">
      <c r="A465" s="83">
        <v>463</v>
      </c>
      <c r="B465" s="49" t="s">
        <v>1151</v>
      </c>
      <c r="C465" s="50">
        <v>331</v>
      </c>
      <c r="D465" s="35">
        <v>198900312</v>
      </c>
      <c r="E465" s="51" t="s">
        <v>1246</v>
      </c>
      <c r="F465" s="51" t="s">
        <v>903</v>
      </c>
      <c r="G465" s="55">
        <v>645102941</v>
      </c>
      <c r="H465" s="51">
        <v>645102940</v>
      </c>
      <c r="I465" s="52" t="s">
        <v>412</v>
      </c>
      <c r="J465" s="52" t="s">
        <v>68</v>
      </c>
      <c r="K465" s="56">
        <v>500</v>
      </c>
      <c r="L465" s="56" t="s">
        <v>1213</v>
      </c>
      <c r="M465" s="54">
        <v>1377</v>
      </c>
      <c r="N465" s="51"/>
      <c r="O465" s="84" t="s">
        <v>620</v>
      </c>
    </row>
    <row r="466" spans="1:15" ht="15" customHeight="1">
      <c r="A466" s="83">
        <v>464</v>
      </c>
      <c r="B466" s="49" t="s">
        <v>1151</v>
      </c>
      <c r="C466" s="50">
        <v>331</v>
      </c>
      <c r="D466" s="35">
        <v>198900312</v>
      </c>
      <c r="E466" s="51" t="s">
        <v>1246</v>
      </c>
      <c r="F466" s="51" t="s">
        <v>1246</v>
      </c>
      <c r="G466" s="55">
        <v>645100801</v>
      </c>
      <c r="H466" s="51">
        <v>645100800</v>
      </c>
      <c r="I466" s="52" t="s">
        <v>413</v>
      </c>
      <c r="J466" s="52" t="s">
        <v>68</v>
      </c>
      <c r="K466" s="56">
        <v>500</v>
      </c>
      <c r="L466" s="56" t="s">
        <v>955</v>
      </c>
      <c r="M466" s="54">
        <v>1423</v>
      </c>
      <c r="N466" s="51"/>
      <c r="O466" s="84" t="s">
        <v>1383</v>
      </c>
    </row>
    <row r="467" spans="1:15" ht="15" customHeight="1">
      <c r="A467" s="83">
        <v>465</v>
      </c>
      <c r="B467" s="49" t="s">
        <v>619</v>
      </c>
      <c r="C467" s="50">
        <v>331</v>
      </c>
      <c r="D467" s="35">
        <v>197000192</v>
      </c>
      <c r="E467" s="51" t="s">
        <v>803</v>
      </c>
      <c r="F467" s="51" t="s">
        <v>803</v>
      </c>
      <c r="G467" s="55">
        <v>670601151</v>
      </c>
      <c r="H467" s="51">
        <v>670601150</v>
      </c>
      <c r="I467" s="52" t="s">
        <v>414</v>
      </c>
      <c r="J467" s="52" t="s">
        <v>30</v>
      </c>
      <c r="K467" s="56">
        <v>20</v>
      </c>
      <c r="L467" s="56" t="s">
        <v>1424</v>
      </c>
      <c r="M467" s="54">
        <v>272</v>
      </c>
      <c r="N467" s="51"/>
      <c r="O467" s="84" t="s">
        <v>1383</v>
      </c>
    </row>
    <row r="468" spans="1:15" ht="15" customHeight="1">
      <c r="A468" s="83">
        <v>466</v>
      </c>
      <c r="B468" s="49" t="s">
        <v>1151</v>
      </c>
      <c r="C468" s="50">
        <v>331</v>
      </c>
      <c r="D468" s="35">
        <v>199300399</v>
      </c>
      <c r="E468" s="51" t="s">
        <v>1248</v>
      </c>
      <c r="F468" s="51" t="s">
        <v>1248</v>
      </c>
      <c r="G468" s="55">
        <v>645100663</v>
      </c>
      <c r="H468" s="51">
        <v>645100660</v>
      </c>
      <c r="I468" s="52" t="s">
        <v>415</v>
      </c>
      <c r="J468" s="52" t="s">
        <v>68</v>
      </c>
      <c r="K468" s="56">
        <v>20</v>
      </c>
      <c r="L468" s="56" t="s">
        <v>1172</v>
      </c>
      <c r="M468" s="54">
        <v>275</v>
      </c>
      <c r="N468" s="51"/>
      <c r="O468" s="84" t="s">
        <v>1383</v>
      </c>
    </row>
    <row r="469" spans="1:15" ht="15" customHeight="1">
      <c r="A469" s="83">
        <v>467</v>
      </c>
      <c r="B469" s="49" t="s">
        <v>1151</v>
      </c>
      <c r="C469" s="50">
        <v>331</v>
      </c>
      <c r="D469" s="35">
        <v>197300094</v>
      </c>
      <c r="E469" s="51" t="s">
        <v>803</v>
      </c>
      <c r="F469" s="51" t="s">
        <v>1248</v>
      </c>
      <c r="G469" s="55">
        <v>650500403</v>
      </c>
      <c r="H469" s="51">
        <v>650500400</v>
      </c>
      <c r="I469" s="52" t="s">
        <v>416</v>
      </c>
      <c r="J469" s="52" t="s">
        <v>27</v>
      </c>
      <c r="K469" s="56">
        <v>20</v>
      </c>
      <c r="L469" s="56" t="s">
        <v>1172</v>
      </c>
      <c r="M469" s="54">
        <v>306</v>
      </c>
      <c r="N469" s="51"/>
      <c r="O469" s="84" t="s">
        <v>1383</v>
      </c>
    </row>
    <row r="470" spans="1:15" ht="15" customHeight="1">
      <c r="A470" s="83">
        <v>468</v>
      </c>
      <c r="B470" s="49" t="s">
        <v>1151</v>
      </c>
      <c r="C470" s="50">
        <v>331</v>
      </c>
      <c r="D470" s="35">
        <v>196100008</v>
      </c>
      <c r="E470" s="51" t="s">
        <v>1248</v>
      </c>
      <c r="F470" s="51" t="s">
        <v>803</v>
      </c>
      <c r="G470" s="55">
        <v>644902691</v>
      </c>
      <c r="H470" s="51">
        <v>644902690</v>
      </c>
      <c r="I470" s="52" t="s">
        <v>417</v>
      </c>
      <c r="J470" s="52" t="s">
        <v>70</v>
      </c>
      <c r="K470" s="56">
        <v>20</v>
      </c>
      <c r="L470" s="56" t="s">
        <v>1172</v>
      </c>
      <c r="M470" s="54">
        <v>321</v>
      </c>
      <c r="N470" s="51"/>
      <c r="O470" s="84" t="s">
        <v>1383</v>
      </c>
    </row>
    <row r="471" spans="1:15" ht="15" customHeight="1">
      <c r="A471" s="83">
        <v>469</v>
      </c>
      <c r="B471" s="49" t="s">
        <v>1151</v>
      </c>
      <c r="C471" s="50">
        <v>331</v>
      </c>
      <c r="D471" s="35">
        <v>201700123</v>
      </c>
      <c r="E471" s="51" t="s">
        <v>1248</v>
      </c>
      <c r="F471" s="51" t="s">
        <v>803</v>
      </c>
      <c r="G471" s="55">
        <v>670401791</v>
      </c>
      <c r="H471" s="51"/>
      <c r="I471" s="52" t="s">
        <v>557</v>
      </c>
      <c r="J471" s="52" t="s">
        <v>558</v>
      </c>
      <c r="K471" s="56">
        <v>20</v>
      </c>
      <c r="L471" s="56" t="s">
        <v>1154</v>
      </c>
      <c r="M471" s="54">
        <v>321</v>
      </c>
      <c r="N471" s="51"/>
      <c r="O471" s="84" t="s">
        <v>1383</v>
      </c>
    </row>
    <row r="472" spans="1:15" s="44" customFormat="1" ht="15" customHeight="1">
      <c r="A472" s="83">
        <v>470</v>
      </c>
      <c r="B472" s="49" t="s">
        <v>1151</v>
      </c>
      <c r="C472" s="50">
        <v>331</v>
      </c>
      <c r="D472" s="35">
        <v>198800231</v>
      </c>
      <c r="E472" s="51" t="s">
        <v>1247</v>
      </c>
      <c r="F472" s="51" t="s">
        <v>1247</v>
      </c>
      <c r="G472" s="55">
        <v>644901822</v>
      </c>
      <c r="H472" s="51">
        <v>644901820</v>
      </c>
      <c r="I472" s="52" t="s">
        <v>418</v>
      </c>
      <c r="J472" s="52" t="s">
        <v>70</v>
      </c>
      <c r="K472" s="56">
        <v>1000</v>
      </c>
      <c r="L472" s="56" t="s">
        <v>1213</v>
      </c>
      <c r="M472" s="54">
        <v>1505</v>
      </c>
      <c r="N472" s="51"/>
      <c r="O472" s="84" t="s">
        <v>620</v>
      </c>
    </row>
    <row r="473" spans="1:15" ht="15" customHeight="1">
      <c r="A473" s="83">
        <v>471</v>
      </c>
      <c r="B473" s="49" t="s">
        <v>1151</v>
      </c>
      <c r="C473" s="50">
        <v>331</v>
      </c>
      <c r="D473" s="35">
        <v>199101337</v>
      </c>
      <c r="E473" s="51" t="s">
        <v>802</v>
      </c>
      <c r="F473" s="51" t="s">
        <v>1247</v>
      </c>
      <c r="G473" s="55">
        <v>640001051</v>
      </c>
      <c r="H473" s="51">
        <v>640001050</v>
      </c>
      <c r="I473" s="48" t="s">
        <v>736</v>
      </c>
      <c r="J473" s="52" t="s">
        <v>693</v>
      </c>
      <c r="K473" s="56">
        <v>1000</v>
      </c>
      <c r="L473" s="56" t="s">
        <v>1213</v>
      </c>
      <c r="M473" s="54">
        <v>1595</v>
      </c>
      <c r="N473" s="51"/>
      <c r="O473" s="84" t="s">
        <v>1383</v>
      </c>
    </row>
    <row r="474" spans="1:15" ht="15" customHeight="1">
      <c r="A474" s="83">
        <v>472</v>
      </c>
      <c r="B474" s="49" t="s">
        <v>619</v>
      </c>
      <c r="C474" s="50">
        <v>331</v>
      </c>
      <c r="D474" s="35">
        <v>198900312</v>
      </c>
      <c r="E474" s="51" t="s">
        <v>1247</v>
      </c>
      <c r="F474" s="51" t="s">
        <v>1247</v>
      </c>
      <c r="G474" s="55">
        <v>645100792</v>
      </c>
      <c r="H474" s="51">
        <v>645100790</v>
      </c>
      <c r="I474" s="52" t="s">
        <v>419</v>
      </c>
      <c r="J474" s="52" t="s">
        <v>68</v>
      </c>
      <c r="K474" s="56">
        <v>1000</v>
      </c>
      <c r="L474" s="56" t="s">
        <v>1213</v>
      </c>
      <c r="M474" s="54">
        <v>1647</v>
      </c>
      <c r="N474" s="51"/>
      <c r="O474" s="84" t="s">
        <v>1383</v>
      </c>
    </row>
    <row r="475" spans="1:15" ht="15" customHeight="1">
      <c r="A475" s="83">
        <v>473</v>
      </c>
      <c r="B475" s="49" t="s">
        <v>1151</v>
      </c>
      <c r="C475" s="50">
        <v>331</v>
      </c>
      <c r="D475" s="35">
        <v>195700009</v>
      </c>
      <c r="E475" s="51" t="s">
        <v>1249</v>
      </c>
      <c r="F475" s="51" t="s">
        <v>1249</v>
      </c>
      <c r="G475" s="55">
        <v>645100622</v>
      </c>
      <c r="H475" s="51">
        <v>645100620</v>
      </c>
      <c r="I475" s="52" t="s">
        <v>421</v>
      </c>
      <c r="J475" s="52" t="s">
        <v>68</v>
      </c>
      <c r="K475" s="56">
        <v>50</v>
      </c>
      <c r="L475" s="56" t="s">
        <v>1213</v>
      </c>
      <c r="M475" s="54">
        <v>984</v>
      </c>
      <c r="N475" s="51"/>
      <c r="O475" s="84" t="s">
        <v>1383</v>
      </c>
    </row>
    <row r="476" spans="1:15" ht="15" customHeight="1">
      <c r="A476" s="83">
        <v>474</v>
      </c>
      <c r="B476" s="49" t="s">
        <v>1331</v>
      </c>
      <c r="C476" s="50">
        <v>331</v>
      </c>
      <c r="D476" s="35">
        <v>195700009</v>
      </c>
      <c r="E476" s="51" t="s">
        <v>1249</v>
      </c>
      <c r="F476" s="51" t="s">
        <v>1249</v>
      </c>
      <c r="G476" s="55">
        <v>645100623</v>
      </c>
      <c r="H476" s="51">
        <v>645100620</v>
      </c>
      <c r="I476" s="52" t="s">
        <v>422</v>
      </c>
      <c r="J476" s="52" t="s">
        <v>68</v>
      </c>
      <c r="K476" s="56">
        <v>50</v>
      </c>
      <c r="L476" s="56" t="s">
        <v>1220</v>
      </c>
      <c r="M476" s="54">
        <v>984</v>
      </c>
      <c r="N476" s="51"/>
      <c r="O476" s="84" t="s">
        <v>1383</v>
      </c>
    </row>
    <row r="477" spans="1:15" ht="15" customHeight="1">
      <c r="A477" s="83">
        <v>475</v>
      </c>
      <c r="B477" s="49" t="s">
        <v>1151</v>
      </c>
      <c r="C477" s="50">
        <v>331</v>
      </c>
      <c r="D477" s="35">
        <v>195700009</v>
      </c>
      <c r="E477" s="51" t="s">
        <v>1249</v>
      </c>
      <c r="F477" s="51" t="s">
        <v>1249</v>
      </c>
      <c r="G477" s="55">
        <v>645100621</v>
      </c>
      <c r="H477" s="51">
        <v>645100620</v>
      </c>
      <c r="I477" s="52" t="s">
        <v>420</v>
      </c>
      <c r="J477" s="52" t="s">
        <v>68</v>
      </c>
      <c r="K477" s="56">
        <v>50</v>
      </c>
      <c r="L477" s="56" t="s">
        <v>955</v>
      </c>
      <c r="M477" s="54">
        <v>984</v>
      </c>
      <c r="N477" s="51"/>
      <c r="O477" s="84" t="s">
        <v>1383</v>
      </c>
    </row>
    <row r="478" spans="1:15" ht="15" customHeight="1">
      <c r="A478" s="83">
        <v>476</v>
      </c>
      <c r="B478" s="49" t="s">
        <v>619</v>
      </c>
      <c r="C478" s="50">
        <v>331</v>
      </c>
      <c r="D478" s="35">
        <v>200601050</v>
      </c>
      <c r="E478" s="51" t="s">
        <v>1249</v>
      </c>
      <c r="F478" s="51" t="s">
        <v>1249</v>
      </c>
      <c r="G478" s="55">
        <v>678900691</v>
      </c>
      <c r="H478" s="51">
        <v>678900690</v>
      </c>
      <c r="I478" s="52" t="s">
        <v>423</v>
      </c>
      <c r="J478" s="52" t="s">
        <v>84</v>
      </c>
      <c r="K478" s="56">
        <v>50</v>
      </c>
      <c r="L478" s="56" t="s">
        <v>1213</v>
      </c>
      <c r="M478" s="54">
        <v>1035</v>
      </c>
      <c r="N478" s="51"/>
      <c r="O478" s="84" t="s">
        <v>620</v>
      </c>
    </row>
    <row r="479" spans="1:15" ht="15" customHeight="1">
      <c r="A479" s="83">
        <v>477</v>
      </c>
      <c r="B479" s="49" t="s">
        <v>619</v>
      </c>
      <c r="C479" s="50">
        <v>331</v>
      </c>
      <c r="D479" s="35">
        <v>200601050</v>
      </c>
      <c r="E479" s="51" t="s">
        <v>1249</v>
      </c>
      <c r="F479" s="51" t="s">
        <v>1249</v>
      </c>
      <c r="G479" s="55">
        <v>678900692</v>
      </c>
      <c r="H479" s="51"/>
      <c r="I479" s="52" t="s">
        <v>424</v>
      </c>
      <c r="J479" s="52" t="s">
        <v>84</v>
      </c>
      <c r="K479" s="56">
        <v>50</v>
      </c>
      <c r="L479" s="56" t="s">
        <v>755</v>
      </c>
      <c r="M479" s="54">
        <v>1047</v>
      </c>
      <c r="N479" s="51"/>
      <c r="O479" s="84" t="s">
        <v>620</v>
      </c>
    </row>
    <row r="480" spans="1:15" ht="15" customHeight="1">
      <c r="A480" s="83">
        <v>478</v>
      </c>
      <c r="B480" s="49" t="s">
        <v>619</v>
      </c>
      <c r="C480" s="50">
        <v>331</v>
      </c>
      <c r="D480" s="35">
        <v>199101336</v>
      </c>
      <c r="E480" s="51" t="s">
        <v>804</v>
      </c>
      <c r="F480" s="51" t="s">
        <v>1249</v>
      </c>
      <c r="G480" s="55">
        <v>640001061</v>
      </c>
      <c r="H480" s="51">
        <v>640001060</v>
      </c>
      <c r="I480" s="52" t="s">
        <v>702</v>
      </c>
      <c r="J480" s="52" t="s">
        <v>693</v>
      </c>
      <c r="K480" s="56">
        <v>50</v>
      </c>
      <c r="L480" s="56" t="s">
        <v>1213</v>
      </c>
      <c r="M480" s="54">
        <v>1237</v>
      </c>
      <c r="N480" s="51"/>
      <c r="O480" s="84" t="s">
        <v>1383</v>
      </c>
    </row>
    <row r="481" spans="1:15" ht="15" customHeight="1">
      <c r="A481" s="83">
        <v>479</v>
      </c>
      <c r="B481" s="49" t="s">
        <v>1151</v>
      </c>
      <c r="C481" s="50">
        <v>331</v>
      </c>
      <c r="D481" s="35">
        <v>201708458</v>
      </c>
      <c r="E481" s="51" t="s">
        <v>1249</v>
      </c>
      <c r="F481" s="51" t="s">
        <v>804</v>
      </c>
      <c r="G481" s="55">
        <v>671705472</v>
      </c>
      <c r="H481" s="51"/>
      <c r="I481" s="52" t="s">
        <v>596</v>
      </c>
      <c r="J481" s="52" t="s">
        <v>594</v>
      </c>
      <c r="K481" s="56">
        <v>50</v>
      </c>
      <c r="L481" s="56" t="s">
        <v>1213</v>
      </c>
      <c r="M481" s="54">
        <v>1237</v>
      </c>
      <c r="N481" s="51"/>
      <c r="O481" s="84" t="s">
        <v>620</v>
      </c>
    </row>
    <row r="482" spans="1:15" ht="15" customHeight="1">
      <c r="A482" s="83">
        <v>480</v>
      </c>
      <c r="B482" s="49" t="s">
        <v>1151</v>
      </c>
      <c r="C482" s="50">
        <v>331</v>
      </c>
      <c r="D482" s="35">
        <v>200210369</v>
      </c>
      <c r="E482" s="51" t="s">
        <v>1250</v>
      </c>
      <c r="F482" s="51" t="s">
        <v>1250</v>
      </c>
      <c r="G482" s="55">
        <v>667400151</v>
      </c>
      <c r="H482" s="51">
        <v>667400150</v>
      </c>
      <c r="I482" s="52" t="s">
        <v>425</v>
      </c>
      <c r="J482" s="52" t="s">
        <v>85</v>
      </c>
      <c r="K482" s="56">
        <v>100</v>
      </c>
      <c r="L482" s="56" t="s">
        <v>754</v>
      </c>
      <c r="M482" s="54">
        <v>907</v>
      </c>
      <c r="N482" s="51"/>
      <c r="O482" s="84" t="s">
        <v>1383</v>
      </c>
    </row>
    <row r="483" spans="1:15" ht="15" customHeight="1">
      <c r="A483" s="83">
        <v>481</v>
      </c>
      <c r="B483" s="49" t="s">
        <v>1151</v>
      </c>
      <c r="C483" s="50">
        <v>331</v>
      </c>
      <c r="D483" s="35">
        <v>200601050</v>
      </c>
      <c r="E483" s="51" t="s">
        <v>1250</v>
      </c>
      <c r="F483" s="51" t="s">
        <v>1250</v>
      </c>
      <c r="G483" s="55">
        <v>678900701</v>
      </c>
      <c r="H483" s="51">
        <v>678900700</v>
      </c>
      <c r="I483" s="52" t="s">
        <v>426</v>
      </c>
      <c r="J483" s="52" t="s">
        <v>84</v>
      </c>
      <c r="K483" s="56">
        <v>100</v>
      </c>
      <c r="L483" s="56" t="s">
        <v>1213</v>
      </c>
      <c r="M483" s="54">
        <v>1065</v>
      </c>
      <c r="N483" s="51"/>
      <c r="O483" s="84" t="s">
        <v>620</v>
      </c>
    </row>
    <row r="484" spans="1:15" ht="15" customHeight="1">
      <c r="A484" s="83">
        <v>482</v>
      </c>
      <c r="B484" s="49" t="s">
        <v>619</v>
      </c>
      <c r="C484" s="50">
        <v>331</v>
      </c>
      <c r="D484" s="35">
        <v>200601050</v>
      </c>
      <c r="E484" s="51" t="s">
        <v>1250</v>
      </c>
      <c r="F484" s="51" t="s">
        <v>805</v>
      </c>
      <c r="G484" s="55">
        <v>678900702</v>
      </c>
      <c r="H484" s="51"/>
      <c r="I484" s="52" t="s">
        <v>427</v>
      </c>
      <c r="J484" s="52" t="s">
        <v>84</v>
      </c>
      <c r="K484" s="56">
        <v>100</v>
      </c>
      <c r="L484" s="56" t="s">
        <v>755</v>
      </c>
      <c r="M484" s="54">
        <v>1083</v>
      </c>
      <c r="N484" s="51"/>
      <c r="O484" s="84" t="s">
        <v>620</v>
      </c>
    </row>
    <row r="485" spans="1:15" ht="15" customHeight="1">
      <c r="A485" s="83">
        <v>483</v>
      </c>
      <c r="B485" s="49" t="s">
        <v>1151</v>
      </c>
      <c r="C485" s="50">
        <v>331</v>
      </c>
      <c r="D485" s="35">
        <v>195700009</v>
      </c>
      <c r="E485" s="51" t="s">
        <v>1250</v>
      </c>
      <c r="F485" s="51" t="s">
        <v>1250</v>
      </c>
      <c r="G485" s="55">
        <v>645100562</v>
      </c>
      <c r="H485" s="51">
        <v>645100560</v>
      </c>
      <c r="I485" s="52" t="s">
        <v>429</v>
      </c>
      <c r="J485" s="52" t="s">
        <v>68</v>
      </c>
      <c r="K485" s="56">
        <v>100</v>
      </c>
      <c r="L485" s="56" t="s">
        <v>753</v>
      </c>
      <c r="M485" s="54">
        <v>1110</v>
      </c>
      <c r="N485" s="51"/>
      <c r="O485" s="84" t="s">
        <v>620</v>
      </c>
    </row>
    <row r="486" spans="1:15" ht="15" customHeight="1">
      <c r="A486" s="83">
        <v>484</v>
      </c>
      <c r="B486" s="49" t="s">
        <v>1151</v>
      </c>
      <c r="C486" s="50">
        <v>331</v>
      </c>
      <c r="D486" s="35">
        <v>195700009</v>
      </c>
      <c r="E486" s="51" t="s">
        <v>1250</v>
      </c>
      <c r="F486" s="51" t="s">
        <v>1250</v>
      </c>
      <c r="G486" s="55">
        <v>645100563</v>
      </c>
      <c r="H486" s="51">
        <v>645100560</v>
      </c>
      <c r="I486" s="52" t="s">
        <v>430</v>
      </c>
      <c r="J486" s="52" t="s">
        <v>68</v>
      </c>
      <c r="K486" s="56">
        <v>100</v>
      </c>
      <c r="L486" s="56" t="s">
        <v>1220</v>
      </c>
      <c r="M486" s="54">
        <v>1110</v>
      </c>
      <c r="N486" s="51"/>
      <c r="O486" s="84" t="s">
        <v>1383</v>
      </c>
    </row>
    <row r="487" spans="1:15" ht="15" customHeight="1">
      <c r="A487" s="83">
        <v>485</v>
      </c>
      <c r="B487" s="49" t="s">
        <v>1151</v>
      </c>
      <c r="C487" s="50">
        <v>331</v>
      </c>
      <c r="D487" s="35">
        <v>195700009</v>
      </c>
      <c r="E487" s="51" t="s">
        <v>1250</v>
      </c>
      <c r="F487" s="51" t="s">
        <v>1250</v>
      </c>
      <c r="G487" s="55">
        <v>645100561</v>
      </c>
      <c r="H487" s="51">
        <v>645100560</v>
      </c>
      <c r="I487" s="52" t="s">
        <v>428</v>
      </c>
      <c r="J487" s="52" t="s">
        <v>68</v>
      </c>
      <c r="K487" s="56">
        <v>100</v>
      </c>
      <c r="L487" s="56" t="s">
        <v>687</v>
      </c>
      <c r="M487" s="54">
        <v>1110</v>
      </c>
      <c r="N487" s="51"/>
      <c r="O487" s="84" t="s">
        <v>620</v>
      </c>
    </row>
    <row r="488" spans="1:15" ht="15" customHeight="1">
      <c r="A488" s="83">
        <v>486</v>
      </c>
      <c r="B488" s="49" t="s">
        <v>1151</v>
      </c>
      <c r="C488" s="50">
        <v>331</v>
      </c>
      <c r="D488" s="35">
        <v>199101336</v>
      </c>
      <c r="E488" s="51" t="s">
        <v>1250</v>
      </c>
      <c r="F488" s="51" t="s">
        <v>1250</v>
      </c>
      <c r="G488" s="55">
        <v>640001071</v>
      </c>
      <c r="H488" s="51">
        <v>640001070</v>
      </c>
      <c r="I488" s="52" t="s">
        <v>703</v>
      </c>
      <c r="J488" s="52" t="s">
        <v>693</v>
      </c>
      <c r="K488" s="56">
        <v>100</v>
      </c>
      <c r="L488" s="56" t="s">
        <v>1213</v>
      </c>
      <c r="M488" s="54">
        <v>1304</v>
      </c>
      <c r="N488" s="51"/>
      <c r="O488" s="84" t="s">
        <v>1383</v>
      </c>
    </row>
    <row r="489" spans="1:15" ht="15" customHeight="1">
      <c r="A489" s="83">
        <v>487</v>
      </c>
      <c r="B489" s="49" t="s">
        <v>1151</v>
      </c>
      <c r="C489" s="50">
        <v>331</v>
      </c>
      <c r="D489" s="35">
        <v>200503697</v>
      </c>
      <c r="E489" s="51" t="s">
        <v>805</v>
      </c>
      <c r="F489" s="51" t="s">
        <v>1250</v>
      </c>
      <c r="G489" s="55">
        <v>672900081</v>
      </c>
      <c r="H489" s="51">
        <v>672900080</v>
      </c>
      <c r="I489" s="52" t="s">
        <v>431</v>
      </c>
      <c r="J489" s="52" t="s">
        <v>87</v>
      </c>
      <c r="K489" s="56">
        <v>100</v>
      </c>
      <c r="L489" s="56" t="s">
        <v>1229</v>
      </c>
      <c r="M489" s="54">
        <v>1489</v>
      </c>
      <c r="N489" s="51"/>
      <c r="O489" s="84" t="s">
        <v>620</v>
      </c>
    </row>
    <row r="490" spans="1:15" ht="15" customHeight="1">
      <c r="A490" s="83">
        <v>488</v>
      </c>
      <c r="B490" s="49" t="s">
        <v>1151</v>
      </c>
      <c r="C490" s="50">
        <v>331</v>
      </c>
      <c r="D490" s="35">
        <v>201708458</v>
      </c>
      <c r="E490" s="51" t="s">
        <v>1250</v>
      </c>
      <c r="F490" s="51" t="s">
        <v>1250</v>
      </c>
      <c r="G490" s="55">
        <v>671705471</v>
      </c>
      <c r="H490" s="51"/>
      <c r="I490" s="52" t="s">
        <v>606</v>
      </c>
      <c r="J490" s="52" t="s">
        <v>594</v>
      </c>
      <c r="K490" s="56">
        <v>100</v>
      </c>
      <c r="L490" s="56" t="s">
        <v>1213</v>
      </c>
      <c r="M490" s="54">
        <v>1489</v>
      </c>
      <c r="N490" s="51"/>
      <c r="O490" s="84" t="s">
        <v>33</v>
      </c>
    </row>
    <row r="491" spans="1:15" ht="15" customHeight="1">
      <c r="A491" s="83">
        <v>489</v>
      </c>
      <c r="B491" s="49" t="s">
        <v>1151</v>
      </c>
      <c r="C491" s="50">
        <v>331</v>
      </c>
      <c r="D491" s="35">
        <v>195700009</v>
      </c>
      <c r="E491" s="51" t="s">
        <v>1251</v>
      </c>
      <c r="F491" s="51" t="s">
        <v>1251</v>
      </c>
      <c r="G491" s="55">
        <v>645100591</v>
      </c>
      <c r="H491" s="51">
        <v>645100590</v>
      </c>
      <c r="I491" s="52" t="s">
        <v>432</v>
      </c>
      <c r="J491" s="52" t="s">
        <v>68</v>
      </c>
      <c r="K491" s="56">
        <v>150</v>
      </c>
      <c r="L491" s="56" t="s">
        <v>955</v>
      </c>
      <c r="M491" s="54">
        <v>1300</v>
      </c>
      <c r="N491" s="51"/>
      <c r="O491" s="84" t="s">
        <v>620</v>
      </c>
    </row>
    <row r="492" spans="1:15" ht="15" customHeight="1">
      <c r="A492" s="83">
        <v>490</v>
      </c>
      <c r="B492" s="49" t="s">
        <v>1151</v>
      </c>
      <c r="C492" s="50">
        <v>331</v>
      </c>
      <c r="D492" s="35">
        <v>200210369</v>
      </c>
      <c r="E492" s="51" t="s">
        <v>806</v>
      </c>
      <c r="F492" s="51" t="s">
        <v>1252</v>
      </c>
      <c r="G492" s="55">
        <v>667400161</v>
      </c>
      <c r="H492" s="51">
        <v>667400160</v>
      </c>
      <c r="I492" s="52" t="s">
        <v>433</v>
      </c>
      <c r="J492" s="52" t="s">
        <v>85</v>
      </c>
      <c r="K492" s="56">
        <v>500</v>
      </c>
      <c r="L492" s="56" t="s">
        <v>1212</v>
      </c>
      <c r="M492" s="54">
        <v>948</v>
      </c>
      <c r="N492" s="51"/>
      <c r="O492" s="84" t="s">
        <v>1383</v>
      </c>
    </row>
    <row r="493" spans="1:15" ht="15" customHeight="1">
      <c r="A493" s="83">
        <v>491</v>
      </c>
      <c r="B493" s="49" t="s">
        <v>1151</v>
      </c>
      <c r="C493" s="50">
        <v>331</v>
      </c>
      <c r="D493" s="35">
        <v>200601050</v>
      </c>
      <c r="E493" s="51" t="s">
        <v>1252</v>
      </c>
      <c r="F493" s="51" t="s">
        <v>1252</v>
      </c>
      <c r="G493" s="55">
        <v>678900721</v>
      </c>
      <c r="H493" s="51">
        <v>678900720</v>
      </c>
      <c r="I493" s="52" t="s">
        <v>434</v>
      </c>
      <c r="J493" s="52" t="s">
        <v>84</v>
      </c>
      <c r="K493" s="56">
        <v>500</v>
      </c>
      <c r="L493" s="56" t="s">
        <v>1354</v>
      </c>
      <c r="M493" s="54">
        <v>1227</v>
      </c>
      <c r="N493" s="51"/>
      <c r="O493" s="84" t="s">
        <v>620</v>
      </c>
    </row>
    <row r="494" spans="1:15" ht="15" customHeight="1">
      <c r="A494" s="83">
        <v>492</v>
      </c>
      <c r="B494" s="49" t="s">
        <v>1151</v>
      </c>
      <c r="C494" s="50">
        <v>331</v>
      </c>
      <c r="D494" s="35">
        <v>195700009</v>
      </c>
      <c r="E494" s="51" t="s">
        <v>1252</v>
      </c>
      <c r="F494" s="51" t="s">
        <v>1252</v>
      </c>
      <c r="G494" s="55">
        <v>645100572</v>
      </c>
      <c r="H494" s="51">
        <v>645100570</v>
      </c>
      <c r="I494" s="52" t="s">
        <v>436</v>
      </c>
      <c r="J494" s="52" t="s">
        <v>68</v>
      </c>
      <c r="K494" s="56">
        <v>500</v>
      </c>
      <c r="L494" s="56" t="s">
        <v>1213</v>
      </c>
      <c r="M494" s="54">
        <v>1300</v>
      </c>
      <c r="N494" s="51"/>
      <c r="O494" s="84" t="s">
        <v>620</v>
      </c>
    </row>
    <row r="495" spans="1:15" ht="15" customHeight="1">
      <c r="A495" s="83">
        <v>493</v>
      </c>
      <c r="B495" s="49" t="s">
        <v>1151</v>
      </c>
      <c r="C495" s="50">
        <v>331</v>
      </c>
      <c r="D495" s="35">
        <v>195700009</v>
      </c>
      <c r="E495" s="51" t="s">
        <v>1252</v>
      </c>
      <c r="F495" s="51" t="s">
        <v>1252</v>
      </c>
      <c r="G495" s="55">
        <v>645100573</v>
      </c>
      <c r="H495" s="51">
        <v>645100570</v>
      </c>
      <c r="I495" s="52" t="s">
        <v>437</v>
      </c>
      <c r="J495" s="52" t="s">
        <v>68</v>
      </c>
      <c r="K495" s="56">
        <v>500</v>
      </c>
      <c r="L495" s="56" t="s">
        <v>1425</v>
      </c>
      <c r="M495" s="54">
        <v>1300</v>
      </c>
      <c r="N495" s="51"/>
      <c r="O495" s="84" t="s">
        <v>1383</v>
      </c>
    </row>
    <row r="496" spans="1:15" ht="15" customHeight="1">
      <c r="A496" s="83">
        <v>494</v>
      </c>
      <c r="B496" s="49" t="s">
        <v>1151</v>
      </c>
      <c r="C496" s="50">
        <v>331</v>
      </c>
      <c r="D496" s="35">
        <v>195700009</v>
      </c>
      <c r="E496" s="51" t="s">
        <v>1252</v>
      </c>
      <c r="F496" s="51" t="s">
        <v>806</v>
      </c>
      <c r="G496" s="55">
        <v>645100571</v>
      </c>
      <c r="H496" s="51">
        <v>645100570</v>
      </c>
      <c r="I496" s="52" t="s">
        <v>435</v>
      </c>
      <c r="J496" s="52" t="s">
        <v>68</v>
      </c>
      <c r="K496" s="56">
        <v>500</v>
      </c>
      <c r="L496" s="56" t="s">
        <v>955</v>
      </c>
      <c r="M496" s="54">
        <v>1300</v>
      </c>
      <c r="N496" s="51"/>
      <c r="O496" s="84" t="s">
        <v>620</v>
      </c>
    </row>
    <row r="497" spans="1:15" ht="15" customHeight="1">
      <c r="A497" s="83">
        <v>495</v>
      </c>
      <c r="B497" s="49" t="s">
        <v>1151</v>
      </c>
      <c r="C497" s="50">
        <v>331</v>
      </c>
      <c r="D497" s="35">
        <v>199101336</v>
      </c>
      <c r="E497" s="51" t="s">
        <v>1252</v>
      </c>
      <c r="F497" s="51" t="s">
        <v>1252</v>
      </c>
      <c r="G497" s="55">
        <v>640001081</v>
      </c>
      <c r="H497" s="51">
        <v>640001080</v>
      </c>
      <c r="I497" s="52" t="s">
        <v>704</v>
      </c>
      <c r="J497" s="52" t="s">
        <v>693</v>
      </c>
      <c r="K497" s="56">
        <v>500</v>
      </c>
      <c r="L497" s="56" t="s">
        <v>753</v>
      </c>
      <c r="M497" s="54">
        <v>1304</v>
      </c>
      <c r="N497" s="51"/>
      <c r="O497" s="84" t="s">
        <v>620</v>
      </c>
    </row>
    <row r="498" spans="1:15" ht="15" customHeight="1">
      <c r="A498" s="83">
        <v>496</v>
      </c>
      <c r="B498" s="49" t="s">
        <v>619</v>
      </c>
      <c r="C498" s="50">
        <v>331</v>
      </c>
      <c r="D498" s="35">
        <v>200210369</v>
      </c>
      <c r="E498" s="51" t="s">
        <v>807</v>
      </c>
      <c r="F498" s="51" t="s">
        <v>807</v>
      </c>
      <c r="G498" s="55">
        <v>667400171</v>
      </c>
      <c r="H498" s="51">
        <v>667400170</v>
      </c>
      <c r="I498" s="52" t="s">
        <v>438</v>
      </c>
      <c r="J498" s="52" t="s">
        <v>85</v>
      </c>
      <c r="K498" s="56">
        <v>1000</v>
      </c>
      <c r="L498" s="56" t="s">
        <v>1212</v>
      </c>
      <c r="M498" s="54">
        <v>1094</v>
      </c>
      <c r="N498" s="51"/>
      <c r="O498" s="84" t="s">
        <v>620</v>
      </c>
    </row>
    <row r="499" spans="1:15" ht="15" customHeight="1">
      <c r="A499" s="83">
        <v>497</v>
      </c>
      <c r="B499" s="49" t="s">
        <v>1151</v>
      </c>
      <c r="C499" s="50">
        <v>331</v>
      </c>
      <c r="D499" s="35">
        <v>200601050</v>
      </c>
      <c r="E499" s="51" t="s">
        <v>1253</v>
      </c>
      <c r="F499" s="51" t="s">
        <v>1253</v>
      </c>
      <c r="G499" s="55">
        <v>678900231</v>
      </c>
      <c r="H499" s="51">
        <v>678900230</v>
      </c>
      <c r="I499" s="52" t="s">
        <v>439</v>
      </c>
      <c r="J499" s="52" t="s">
        <v>84</v>
      </c>
      <c r="K499" s="56">
        <v>1000</v>
      </c>
      <c r="L499" s="56" t="s">
        <v>1213</v>
      </c>
      <c r="M499" s="54">
        <v>1458</v>
      </c>
      <c r="N499" s="51"/>
      <c r="O499" s="84" t="s">
        <v>620</v>
      </c>
    </row>
    <row r="500" spans="1:15" ht="15" customHeight="1">
      <c r="A500" s="83">
        <v>498</v>
      </c>
      <c r="B500" s="49" t="s">
        <v>1151</v>
      </c>
      <c r="C500" s="50">
        <v>331</v>
      </c>
      <c r="D500" s="35">
        <v>195700009</v>
      </c>
      <c r="E500" s="51" t="s">
        <v>807</v>
      </c>
      <c r="F500" s="51" t="s">
        <v>1253</v>
      </c>
      <c r="G500" s="55">
        <v>645100582</v>
      </c>
      <c r="H500" s="51">
        <v>645100580</v>
      </c>
      <c r="I500" s="52" t="s">
        <v>441</v>
      </c>
      <c r="J500" s="52" t="s">
        <v>68</v>
      </c>
      <c r="K500" s="56">
        <v>1000</v>
      </c>
      <c r="L500" s="56" t="s">
        <v>1213</v>
      </c>
      <c r="M500" s="54">
        <v>1595</v>
      </c>
      <c r="N500" s="51"/>
      <c r="O500" s="84" t="s">
        <v>620</v>
      </c>
    </row>
    <row r="501" spans="1:15" ht="15" customHeight="1">
      <c r="A501" s="83">
        <v>499</v>
      </c>
      <c r="B501" s="49" t="s">
        <v>619</v>
      </c>
      <c r="C501" s="50">
        <v>331</v>
      </c>
      <c r="D501" s="35">
        <v>195700009</v>
      </c>
      <c r="E501" s="51" t="s">
        <v>1253</v>
      </c>
      <c r="F501" s="51" t="s">
        <v>807</v>
      </c>
      <c r="G501" s="55">
        <v>645100581</v>
      </c>
      <c r="H501" s="51">
        <v>645100580</v>
      </c>
      <c r="I501" s="52" t="s">
        <v>440</v>
      </c>
      <c r="J501" s="52" t="s">
        <v>68</v>
      </c>
      <c r="K501" s="56">
        <v>1000</v>
      </c>
      <c r="L501" s="56" t="s">
        <v>955</v>
      </c>
      <c r="M501" s="54">
        <v>1595</v>
      </c>
      <c r="N501" s="51"/>
      <c r="O501" s="84" t="s">
        <v>620</v>
      </c>
    </row>
    <row r="502" spans="1:15" ht="15" customHeight="1">
      <c r="A502" s="83">
        <v>500</v>
      </c>
      <c r="B502" s="49" t="s">
        <v>1151</v>
      </c>
      <c r="C502" s="50">
        <v>331</v>
      </c>
      <c r="D502" s="35">
        <v>199101336</v>
      </c>
      <c r="E502" s="51" t="s">
        <v>807</v>
      </c>
      <c r="F502" s="51" t="s">
        <v>1253</v>
      </c>
      <c r="G502" s="55">
        <v>640001091</v>
      </c>
      <c r="H502" s="51">
        <v>640001090</v>
      </c>
      <c r="I502" s="52" t="s">
        <v>705</v>
      </c>
      <c r="J502" s="52" t="s">
        <v>693</v>
      </c>
      <c r="K502" s="56">
        <v>1000</v>
      </c>
      <c r="L502" s="56" t="s">
        <v>1213</v>
      </c>
      <c r="M502" s="54">
        <v>1654</v>
      </c>
      <c r="N502" s="51"/>
      <c r="O502" s="84" t="s">
        <v>620</v>
      </c>
    </row>
    <row r="503" spans="1:15" ht="15" customHeight="1">
      <c r="A503" s="83">
        <v>501</v>
      </c>
      <c r="B503" s="49" t="s">
        <v>1151</v>
      </c>
      <c r="C503" s="50">
        <v>331</v>
      </c>
      <c r="D503" s="35">
        <v>200601050</v>
      </c>
      <c r="E503" s="51" t="s">
        <v>1254</v>
      </c>
      <c r="F503" s="51" t="s">
        <v>1254</v>
      </c>
      <c r="G503" s="55">
        <v>678900731</v>
      </c>
      <c r="H503" s="51">
        <v>678900730</v>
      </c>
      <c r="I503" s="52" t="s">
        <v>442</v>
      </c>
      <c r="J503" s="52" t="s">
        <v>84</v>
      </c>
      <c r="K503" s="56">
        <v>3000</v>
      </c>
      <c r="L503" s="56" t="s">
        <v>753</v>
      </c>
      <c r="M503" s="54">
        <v>4374</v>
      </c>
      <c r="N503" s="51"/>
      <c r="O503" s="84" t="s">
        <v>620</v>
      </c>
    </row>
    <row r="504" spans="1:15" ht="15" customHeight="1">
      <c r="A504" s="83">
        <v>502</v>
      </c>
      <c r="B504" s="49" t="s">
        <v>619</v>
      </c>
      <c r="C504" s="50">
        <v>331</v>
      </c>
      <c r="D504" s="35">
        <v>195700009</v>
      </c>
      <c r="E504" s="51" t="s">
        <v>1254</v>
      </c>
      <c r="F504" s="51" t="s">
        <v>1254</v>
      </c>
      <c r="G504" s="55">
        <v>645100601</v>
      </c>
      <c r="H504" s="51">
        <v>645100600</v>
      </c>
      <c r="I504" s="52" t="s">
        <v>443</v>
      </c>
      <c r="J504" s="52" t="s">
        <v>68</v>
      </c>
      <c r="K504" s="56">
        <v>3000</v>
      </c>
      <c r="L504" s="56" t="s">
        <v>1213</v>
      </c>
      <c r="M504" s="54">
        <v>4785</v>
      </c>
      <c r="N504" s="51"/>
      <c r="O504" s="84" t="s">
        <v>1383</v>
      </c>
    </row>
    <row r="505" spans="1:15" ht="15" customHeight="1">
      <c r="A505" s="83">
        <v>503</v>
      </c>
      <c r="B505" s="49" t="s">
        <v>1151</v>
      </c>
      <c r="C505" s="50">
        <v>339</v>
      </c>
      <c r="D505" s="35">
        <v>199101331</v>
      </c>
      <c r="E505" s="51" t="s">
        <v>1254</v>
      </c>
      <c r="F505" s="51" t="s">
        <v>1254</v>
      </c>
      <c r="G505" s="55">
        <v>640001711</v>
      </c>
      <c r="H505" s="51">
        <v>640001710</v>
      </c>
      <c r="I505" s="52" t="s">
        <v>706</v>
      </c>
      <c r="J505" s="52" t="s">
        <v>693</v>
      </c>
      <c r="K505" s="56">
        <v>3000</v>
      </c>
      <c r="L505" s="56" t="s">
        <v>1213</v>
      </c>
      <c r="M505" s="54">
        <v>4962</v>
      </c>
      <c r="N505" s="51"/>
      <c r="O505" s="84" t="s">
        <v>1383</v>
      </c>
    </row>
    <row r="506" spans="1:15" ht="15" customHeight="1">
      <c r="A506" s="83">
        <v>504</v>
      </c>
      <c r="B506" s="49" t="s">
        <v>1151</v>
      </c>
      <c r="C506" s="50">
        <v>331</v>
      </c>
      <c r="D506" s="35">
        <v>197000014</v>
      </c>
      <c r="E506" s="51" t="s">
        <v>902</v>
      </c>
      <c r="F506" s="51" t="s">
        <v>1244</v>
      </c>
      <c r="G506" s="55">
        <v>644903222</v>
      </c>
      <c r="H506" s="51">
        <v>644903220</v>
      </c>
      <c r="I506" s="52" t="s">
        <v>444</v>
      </c>
      <c r="J506" s="52" t="s">
        <v>70</v>
      </c>
      <c r="K506" s="56">
        <v>100</v>
      </c>
      <c r="L506" s="56" t="s">
        <v>1220</v>
      </c>
      <c r="M506" s="54">
        <v>1252</v>
      </c>
      <c r="N506" s="51"/>
      <c r="O506" s="84" t="s">
        <v>1383</v>
      </c>
    </row>
    <row r="507" spans="1:15" ht="15" customHeight="1">
      <c r="A507" s="83">
        <v>505</v>
      </c>
      <c r="B507" s="49" t="s">
        <v>619</v>
      </c>
      <c r="C507" s="50">
        <v>331</v>
      </c>
      <c r="D507" s="35">
        <v>195700009</v>
      </c>
      <c r="E507" s="51" t="s">
        <v>1255</v>
      </c>
      <c r="F507" s="51" t="s">
        <v>1255</v>
      </c>
      <c r="G507" s="55">
        <v>645100611</v>
      </c>
      <c r="H507" s="51">
        <v>645100610</v>
      </c>
      <c r="I507" s="52" t="s">
        <v>445</v>
      </c>
      <c r="J507" s="52" t="s">
        <v>68</v>
      </c>
      <c r="K507" s="56">
        <v>200</v>
      </c>
      <c r="L507" s="56" t="s">
        <v>955</v>
      </c>
      <c r="M507" s="54">
        <v>1300</v>
      </c>
      <c r="N507" s="51"/>
      <c r="O507" s="84" t="s">
        <v>1383</v>
      </c>
    </row>
    <row r="508" spans="1:15" ht="15" customHeight="1">
      <c r="A508" s="83">
        <v>506</v>
      </c>
      <c r="B508" s="49" t="s">
        <v>1151</v>
      </c>
      <c r="C508" s="50">
        <v>331</v>
      </c>
      <c r="D508" s="35">
        <v>200601050</v>
      </c>
      <c r="E508" s="51" t="s">
        <v>808</v>
      </c>
      <c r="F508" s="51" t="s">
        <v>1256</v>
      </c>
      <c r="G508" s="55">
        <v>678900791</v>
      </c>
      <c r="H508" s="51">
        <v>678900790</v>
      </c>
      <c r="I508" s="52" t="s">
        <v>446</v>
      </c>
      <c r="J508" s="52" t="s">
        <v>84</v>
      </c>
      <c r="K508" s="56">
        <v>250</v>
      </c>
      <c r="L508" s="56" t="s">
        <v>1213</v>
      </c>
      <c r="M508" s="54">
        <v>1182</v>
      </c>
      <c r="N508" s="51"/>
      <c r="O508" s="84" t="s">
        <v>620</v>
      </c>
    </row>
    <row r="509" spans="1:15" ht="15" customHeight="1">
      <c r="A509" s="83">
        <v>507</v>
      </c>
      <c r="B509" s="49" t="s">
        <v>1331</v>
      </c>
      <c r="C509" s="50">
        <v>331</v>
      </c>
      <c r="D509" s="35">
        <v>195700009</v>
      </c>
      <c r="E509" s="51" t="s">
        <v>1256</v>
      </c>
      <c r="F509" s="51" t="s">
        <v>1256</v>
      </c>
      <c r="G509" s="55">
        <v>645103821</v>
      </c>
      <c r="H509" s="51">
        <v>645103820</v>
      </c>
      <c r="I509" s="52" t="s">
        <v>447</v>
      </c>
      <c r="J509" s="52" t="s">
        <v>68</v>
      </c>
      <c r="K509" s="56">
        <v>250</v>
      </c>
      <c r="L509" s="56" t="s">
        <v>1213</v>
      </c>
      <c r="M509" s="54">
        <v>1300</v>
      </c>
      <c r="N509" s="51"/>
      <c r="O509" s="84" t="s">
        <v>1383</v>
      </c>
    </row>
    <row r="510" spans="1:15" ht="15" customHeight="1">
      <c r="A510" s="83">
        <v>508</v>
      </c>
      <c r="B510" s="49" t="s">
        <v>619</v>
      </c>
      <c r="C510" s="50">
        <v>331</v>
      </c>
      <c r="D510" s="35">
        <v>195700009</v>
      </c>
      <c r="E510" s="51" t="s">
        <v>808</v>
      </c>
      <c r="F510" s="51" t="s">
        <v>808</v>
      </c>
      <c r="G510" s="55">
        <v>645103822</v>
      </c>
      <c r="H510" s="51"/>
      <c r="I510" s="52" t="s">
        <v>448</v>
      </c>
      <c r="J510" s="52" t="s">
        <v>68</v>
      </c>
      <c r="K510" s="56">
        <v>250</v>
      </c>
      <c r="L510" s="56" t="s">
        <v>1220</v>
      </c>
      <c r="M510" s="54">
        <v>1300</v>
      </c>
      <c r="N510" s="51"/>
      <c r="O510" s="84" t="s">
        <v>620</v>
      </c>
    </row>
    <row r="511" spans="1:15" ht="15" customHeight="1">
      <c r="A511" s="83">
        <v>509</v>
      </c>
      <c r="B511" s="49" t="s">
        <v>1331</v>
      </c>
      <c r="C511" s="50">
        <v>331</v>
      </c>
      <c r="D511" s="35">
        <v>199101336</v>
      </c>
      <c r="E511" s="51" t="s">
        <v>1256</v>
      </c>
      <c r="F511" s="51" t="s">
        <v>1256</v>
      </c>
      <c r="G511" s="55">
        <v>640006031</v>
      </c>
      <c r="H511" s="51">
        <v>640006030</v>
      </c>
      <c r="I511" s="52" t="s">
        <v>707</v>
      </c>
      <c r="J511" s="52" t="s">
        <v>693</v>
      </c>
      <c r="K511" s="56">
        <v>250</v>
      </c>
      <c r="L511" s="56" t="s">
        <v>1213</v>
      </c>
      <c r="M511" s="54">
        <v>1304</v>
      </c>
      <c r="N511" s="51"/>
      <c r="O511" s="84" t="s">
        <v>620</v>
      </c>
    </row>
    <row r="512" spans="1:15" ht="15" customHeight="1">
      <c r="A512" s="83">
        <v>510</v>
      </c>
      <c r="B512" s="49" t="s">
        <v>619</v>
      </c>
      <c r="C512" s="50">
        <v>331</v>
      </c>
      <c r="D512" s="35">
        <v>199300399</v>
      </c>
      <c r="E512" s="51" t="s">
        <v>1257</v>
      </c>
      <c r="F512" s="51" t="s">
        <v>1257</v>
      </c>
      <c r="G512" s="55">
        <v>645102783</v>
      </c>
      <c r="H512" s="51">
        <v>645102780</v>
      </c>
      <c r="I512" s="52" t="s">
        <v>449</v>
      </c>
      <c r="J512" s="52" t="s">
        <v>68</v>
      </c>
      <c r="K512" s="56">
        <v>30</v>
      </c>
      <c r="L512" s="56" t="s">
        <v>1220</v>
      </c>
      <c r="M512" s="54">
        <v>413</v>
      </c>
      <c r="N512" s="51"/>
      <c r="O512" s="84" t="s">
        <v>620</v>
      </c>
    </row>
    <row r="513" spans="1:15" ht="15" customHeight="1">
      <c r="A513" s="83">
        <v>511</v>
      </c>
      <c r="B513" s="49" t="s">
        <v>1151</v>
      </c>
      <c r="C513" s="50">
        <v>331</v>
      </c>
      <c r="D513" s="35">
        <v>201700123</v>
      </c>
      <c r="E513" s="51" t="s">
        <v>1258</v>
      </c>
      <c r="F513" s="51" t="s">
        <v>1258</v>
      </c>
      <c r="G513" s="55">
        <v>670401811</v>
      </c>
      <c r="H513" s="51"/>
      <c r="I513" s="52" t="s">
        <v>559</v>
      </c>
      <c r="J513" s="52" t="s">
        <v>558</v>
      </c>
      <c r="K513" s="56">
        <v>40</v>
      </c>
      <c r="L513" s="56" t="s">
        <v>687</v>
      </c>
      <c r="M513" s="54">
        <v>408</v>
      </c>
      <c r="N513" s="51"/>
      <c r="O513" s="84" t="s">
        <v>620</v>
      </c>
    </row>
    <row r="514" spans="1:15" ht="15" customHeight="1">
      <c r="A514" s="83">
        <v>512</v>
      </c>
      <c r="B514" s="49" t="s">
        <v>1359</v>
      </c>
      <c r="C514" s="50">
        <v>131</v>
      </c>
      <c r="D514" s="35">
        <v>200511291</v>
      </c>
      <c r="E514" s="51" t="s">
        <v>1436</v>
      </c>
      <c r="F514" s="51" t="s">
        <v>1436</v>
      </c>
      <c r="G514" s="55">
        <v>664400040</v>
      </c>
      <c r="H514" s="51"/>
      <c r="I514" s="52" t="s">
        <v>1437</v>
      </c>
      <c r="J514" s="52" t="s">
        <v>669</v>
      </c>
      <c r="K514" s="56">
        <v>1</v>
      </c>
      <c r="L514" s="56" t="s">
        <v>1438</v>
      </c>
      <c r="M514" s="54">
        <v>130</v>
      </c>
      <c r="N514" s="51"/>
      <c r="O514" s="84" t="s">
        <v>620</v>
      </c>
    </row>
    <row r="515" spans="1:15" ht="15" customHeight="1">
      <c r="A515" s="83">
        <v>513</v>
      </c>
      <c r="B515" s="49" t="s">
        <v>686</v>
      </c>
      <c r="C515" s="50">
        <v>131</v>
      </c>
      <c r="D515" s="35">
        <v>200511292</v>
      </c>
      <c r="E515" s="51" t="s">
        <v>1366</v>
      </c>
      <c r="F515" s="51" t="s">
        <v>1366</v>
      </c>
      <c r="G515" s="55">
        <v>664400111</v>
      </c>
      <c r="H515" s="51">
        <v>664400110</v>
      </c>
      <c r="I515" s="52" t="s">
        <v>1439</v>
      </c>
      <c r="J515" s="52" t="s">
        <v>669</v>
      </c>
      <c r="K515" s="56">
        <v>15</v>
      </c>
      <c r="L515" s="56" t="s">
        <v>955</v>
      </c>
      <c r="M515" s="54">
        <v>2745</v>
      </c>
      <c r="N515" s="51"/>
      <c r="O515" s="84" t="s">
        <v>620</v>
      </c>
    </row>
    <row r="516" spans="1:15" ht="15" customHeight="1">
      <c r="A516" s="83">
        <v>514</v>
      </c>
      <c r="B516" s="49" t="s">
        <v>1151</v>
      </c>
      <c r="C516" s="50">
        <v>323</v>
      </c>
      <c r="D516" s="35">
        <v>197300057</v>
      </c>
      <c r="E516" s="51" t="s">
        <v>1239</v>
      </c>
      <c r="F516" s="51" t="s">
        <v>1239</v>
      </c>
      <c r="G516" s="55">
        <v>645100222</v>
      </c>
      <c r="H516" s="51">
        <v>645100220</v>
      </c>
      <c r="I516" s="52" t="s">
        <v>450</v>
      </c>
      <c r="J516" s="52" t="s">
        <v>68</v>
      </c>
      <c r="K516" s="56">
        <v>500</v>
      </c>
      <c r="L516" s="56" t="s">
        <v>1213</v>
      </c>
      <c r="M516" s="54">
        <v>1370</v>
      </c>
      <c r="N516" s="51"/>
      <c r="O516" s="84" t="s">
        <v>1383</v>
      </c>
    </row>
    <row r="517" spans="1:15" ht="15" customHeight="1">
      <c r="A517" s="83">
        <v>515</v>
      </c>
      <c r="B517" s="49" t="s">
        <v>1151</v>
      </c>
      <c r="C517" s="50">
        <v>613</v>
      </c>
      <c r="D517" s="35">
        <v>196100002</v>
      </c>
      <c r="E517" s="51" t="s">
        <v>829</v>
      </c>
      <c r="F517" s="51" t="s">
        <v>1322</v>
      </c>
      <c r="G517" s="55">
        <v>643303331</v>
      </c>
      <c r="H517" s="51">
        <v>643303330</v>
      </c>
      <c r="I517" s="52" t="s">
        <v>451</v>
      </c>
      <c r="J517" s="52" t="s">
        <v>56</v>
      </c>
      <c r="K517" s="56">
        <v>1</v>
      </c>
      <c r="L517" s="56" t="s">
        <v>1157</v>
      </c>
      <c r="M517" s="54">
        <v>627</v>
      </c>
      <c r="N517" s="51"/>
      <c r="O517" s="84" t="s">
        <v>1383</v>
      </c>
    </row>
    <row r="518" spans="1:15" ht="15" customHeight="1">
      <c r="A518" s="83">
        <v>516</v>
      </c>
      <c r="B518" s="49" t="s">
        <v>1151</v>
      </c>
      <c r="C518" s="50">
        <v>122</v>
      </c>
      <c r="D518" s="35">
        <v>200710930</v>
      </c>
      <c r="E518" s="51" t="s">
        <v>1177</v>
      </c>
      <c r="F518" s="51" t="s">
        <v>880</v>
      </c>
      <c r="G518" s="55">
        <v>655400691</v>
      </c>
      <c r="H518" s="51">
        <v>655400690</v>
      </c>
      <c r="I518" s="52" t="s">
        <v>454</v>
      </c>
      <c r="J518" s="52" t="s">
        <v>60</v>
      </c>
      <c r="K518" s="56">
        <v>2</v>
      </c>
      <c r="L518" s="56" t="s">
        <v>1154</v>
      </c>
      <c r="M518" s="54">
        <v>910</v>
      </c>
      <c r="N518" s="51"/>
      <c r="O518" s="84" t="s">
        <v>620</v>
      </c>
    </row>
    <row r="519" spans="1:15" ht="15" customHeight="1">
      <c r="A519" s="83">
        <v>517</v>
      </c>
      <c r="B519" s="49" t="s">
        <v>953</v>
      </c>
      <c r="C519" s="50">
        <v>615</v>
      </c>
      <c r="D519" s="35">
        <v>196000001</v>
      </c>
      <c r="E519" s="51" t="s">
        <v>1414</v>
      </c>
      <c r="F519" s="51" t="s">
        <v>1093</v>
      </c>
      <c r="G519" s="55">
        <v>643303740</v>
      </c>
      <c r="H519" s="51"/>
      <c r="I519" s="52" t="s">
        <v>455</v>
      </c>
      <c r="J519" s="52" t="s">
        <v>56</v>
      </c>
      <c r="K519" s="56">
        <v>1</v>
      </c>
      <c r="L519" s="56" t="s">
        <v>970</v>
      </c>
      <c r="M519" s="54">
        <v>67</v>
      </c>
      <c r="N519" s="51"/>
      <c r="O519" s="84" t="s">
        <v>1383</v>
      </c>
    </row>
    <row r="520" spans="1:15" ht="15" customHeight="1">
      <c r="A520" s="83">
        <v>518</v>
      </c>
      <c r="B520" s="49" t="s">
        <v>953</v>
      </c>
      <c r="C520" s="50">
        <v>312</v>
      </c>
      <c r="D520" s="35">
        <v>199501953</v>
      </c>
      <c r="E520" s="51" t="s">
        <v>1064</v>
      </c>
      <c r="F520" s="51" t="s">
        <v>856</v>
      </c>
      <c r="G520" s="55">
        <v>653801460</v>
      </c>
      <c r="H520" s="51"/>
      <c r="I520" s="52" t="s">
        <v>456</v>
      </c>
      <c r="J520" s="52" t="s">
        <v>21</v>
      </c>
      <c r="K520" s="56">
        <v>1</v>
      </c>
      <c r="L520" s="56" t="s">
        <v>957</v>
      </c>
      <c r="M520" s="54">
        <v>12</v>
      </c>
      <c r="N520" s="51"/>
      <c r="O520" s="84" t="s">
        <v>1383</v>
      </c>
    </row>
    <row r="521" spans="1:15" ht="15" customHeight="1">
      <c r="A521" s="83">
        <v>519</v>
      </c>
      <c r="B521" s="49" t="s">
        <v>621</v>
      </c>
      <c r="C521" s="50">
        <v>641</v>
      </c>
      <c r="D521" s="35">
        <v>199703372</v>
      </c>
      <c r="E521" s="51" t="s">
        <v>694</v>
      </c>
      <c r="F521" s="51" t="s">
        <v>1114</v>
      </c>
      <c r="G521" s="55">
        <v>647201400</v>
      </c>
      <c r="H521" s="51"/>
      <c r="I521" s="52" t="s">
        <v>1115</v>
      </c>
      <c r="J521" s="52" t="s">
        <v>695</v>
      </c>
      <c r="K521" s="56">
        <v>1</v>
      </c>
      <c r="L521" s="56" t="s">
        <v>957</v>
      </c>
      <c r="M521" s="54">
        <v>30</v>
      </c>
      <c r="N521" s="51"/>
      <c r="O521" s="84" t="s">
        <v>620</v>
      </c>
    </row>
    <row r="522" spans="1:15" ht="15" customHeight="1">
      <c r="A522" s="83">
        <v>520</v>
      </c>
      <c r="B522" s="49" t="s">
        <v>953</v>
      </c>
      <c r="C522" s="50">
        <v>641</v>
      </c>
      <c r="D522" s="35">
        <v>197400345</v>
      </c>
      <c r="E522" s="51" t="s">
        <v>1114</v>
      </c>
      <c r="F522" s="51" t="s">
        <v>1114</v>
      </c>
      <c r="G522" s="55">
        <v>653802640</v>
      </c>
      <c r="H522" s="51"/>
      <c r="I522" s="52" t="s">
        <v>457</v>
      </c>
      <c r="J522" s="52" t="s">
        <v>21</v>
      </c>
      <c r="K522" s="56">
        <v>1</v>
      </c>
      <c r="L522" s="56" t="s">
        <v>957</v>
      </c>
      <c r="M522" s="54">
        <v>41</v>
      </c>
      <c r="N522" s="51"/>
      <c r="O522" s="84" t="s">
        <v>620</v>
      </c>
    </row>
    <row r="523" spans="1:15" ht="15" customHeight="1">
      <c r="A523" s="83">
        <v>521</v>
      </c>
      <c r="B523" s="49" t="s">
        <v>621</v>
      </c>
      <c r="C523" s="50">
        <v>641</v>
      </c>
      <c r="D523" s="35">
        <v>200102021</v>
      </c>
      <c r="E523" s="51" t="s">
        <v>1116</v>
      </c>
      <c r="F523" s="51" t="s">
        <v>1116</v>
      </c>
      <c r="G523" s="55">
        <v>654302320</v>
      </c>
      <c r="H523" s="51"/>
      <c r="I523" s="52" t="s">
        <v>458</v>
      </c>
      <c r="J523" s="52" t="s">
        <v>13</v>
      </c>
      <c r="K523" s="56">
        <v>1</v>
      </c>
      <c r="L523" s="56" t="s">
        <v>957</v>
      </c>
      <c r="M523" s="54">
        <v>76</v>
      </c>
      <c r="N523" s="51"/>
      <c r="O523" s="84" t="s">
        <v>1383</v>
      </c>
    </row>
    <row r="524" spans="1:15" ht="15" customHeight="1">
      <c r="A524" s="83">
        <v>522</v>
      </c>
      <c r="B524" s="49" t="s">
        <v>953</v>
      </c>
      <c r="C524" s="50">
        <v>641</v>
      </c>
      <c r="D524" s="35">
        <v>198802355</v>
      </c>
      <c r="E524" s="51" t="s">
        <v>1116</v>
      </c>
      <c r="F524" s="51" t="s">
        <v>1116</v>
      </c>
      <c r="G524" s="55">
        <v>661901810</v>
      </c>
      <c r="H524" s="51"/>
      <c r="I524" s="52" t="s">
        <v>459</v>
      </c>
      <c r="J524" s="52" t="s">
        <v>31</v>
      </c>
      <c r="K524" s="56">
        <v>1</v>
      </c>
      <c r="L524" s="56" t="s">
        <v>957</v>
      </c>
      <c r="M524" s="54">
        <v>85</v>
      </c>
      <c r="N524" s="51"/>
      <c r="O524" s="84" t="s">
        <v>1383</v>
      </c>
    </row>
    <row r="525" spans="1:15" ht="15" customHeight="1">
      <c r="A525" s="83">
        <v>523</v>
      </c>
      <c r="B525" s="49" t="s">
        <v>953</v>
      </c>
      <c r="C525" s="50">
        <v>641</v>
      </c>
      <c r="D525" s="35">
        <v>197800390</v>
      </c>
      <c r="E525" s="51" t="s">
        <v>1417</v>
      </c>
      <c r="F525" s="51" t="s">
        <v>1117</v>
      </c>
      <c r="G525" s="55">
        <v>653802650</v>
      </c>
      <c r="H525" s="51"/>
      <c r="I525" s="52" t="s">
        <v>460</v>
      </c>
      <c r="J525" s="52" t="s">
        <v>21</v>
      </c>
      <c r="K525" s="56">
        <v>1</v>
      </c>
      <c r="L525" s="56" t="s">
        <v>957</v>
      </c>
      <c r="M525" s="54">
        <v>95</v>
      </c>
      <c r="N525" s="51"/>
      <c r="O525" s="84" t="s">
        <v>1383</v>
      </c>
    </row>
    <row r="526" spans="1:15" ht="15" customHeight="1">
      <c r="A526" s="83">
        <v>524</v>
      </c>
      <c r="B526" s="49" t="s">
        <v>1151</v>
      </c>
      <c r="C526" s="50">
        <v>332</v>
      </c>
      <c r="D526" s="35">
        <v>200101424</v>
      </c>
      <c r="E526" s="51" t="s">
        <v>742</v>
      </c>
      <c r="F526" s="51" t="s">
        <v>1293</v>
      </c>
      <c r="G526" s="55">
        <v>665503491</v>
      </c>
      <c r="H526" s="51"/>
      <c r="I526" s="52" t="s">
        <v>1294</v>
      </c>
      <c r="J526" s="52" t="s">
        <v>71</v>
      </c>
      <c r="K526" s="56">
        <v>5</v>
      </c>
      <c r="L526" s="56" t="s">
        <v>1154</v>
      </c>
      <c r="M526" s="54">
        <v>290</v>
      </c>
      <c r="N526" s="51"/>
      <c r="O526" s="84" t="s">
        <v>620</v>
      </c>
    </row>
    <row r="527" spans="1:15" ht="15" customHeight="1">
      <c r="A527" s="83">
        <v>525</v>
      </c>
      <c r="B527" s="49" t="s">
        <v>619</v>
      </c>
      <c r="C527" s="50">
        <v>332</v>
      </c>
      <c r="D527" s="35">
        <v>198500369</v>
      </c>
      <c r="E527" s="51" t="s">
        <v>818</v>
      </c>
      <c r="F527" s="51" t="s">
        <v>818</v>
      </c>
      <c r="G527" s="55">
        <v>650500941</v>
      </c>
      <c r="H527" s="51">
        <v>650500940</v>
      </c>
      <c r="I527" s="52" t="s">
        <v>552</v>
      </c>
      <c r="J527" s="52" t="s">
        <v>27</v>
      </c>
      <c r="K527" s="56">
        <v>5</v>
      </c>
      <c r="L527" s="56" t="s">
        <v>751</v>
      </c>
      <c r="M527" s="54">
        <v>290</v>
      </c>
      <c r="N527" s="51"/>
      <c r="O527" s="84" t="s">
        <v>620</v>
      </c>
    </row>
    <row r="528" spans="1:15" ht="15" customHeight="1">
      <c r="A528" s="83">
        <v>526</v>
      </c>
      <c r="B528" s="49" t="s">
        <v>1151</v>
      </c>
      <c r="C528" s="50">
        <v>332</v>
      </c>
      <c r="D528" s="35">
        <v>200102988</v>
      </c>
      <c r="E528" s="51" t="s">
        <v>1293</v>
      </c>
      <c r="F528" s="51" t="s">
        <v>818</v>
      </c>
      <c r="G528" s="55">
        <v>670603794</v>
      </c>
      <c r="H528" s="51">
        <v>670603790</v>
      </c>
      <c r="I528" s="52" t="s">
        <v>553</v>
      </c>
      <c r="J528" s="52" t="s">
        <v>30</v>
      </c>
      <c r="K528" s="56">
        <v>5</v>
      </c>
      <c r="L528" s="56" t="s">
        <v>1154</v>
      </c>
      <c r="M528" s="54">
        <v>290</v>
      </c>
      <c r="N528" s="51"/>
      <c r="O528" s="84" t="s">
        <v>620</v>
      </c>
    </row>
    <row r="529" spans="1:15" ht="15" customHeight="1">
      <c r="A529" s="83">
        <v>527</v>
      </c>
      <c r="B529" s="49" t="s">
        <v>1151</v>
      </c>
      <c r="C529" s="50">
        <v>332</v>
      </c>
      <c r="D529" s="35">
        <v>200101423</v>
      </c>
      <c r="E529" s="51" t="s">
        <v>741</v>
      </c>
      <c r="F529" s="51" t="s">
        <v>1291</v>
      </c>
      <c r="G529" s="55">
        <v>665503503</v>
      </c>
      <c r="H529" s="51"/>
      <c r="I529" s="52" t="s">
        <v>1292</v>
      </c>
      <c r="J529" s="52" t="s">
        <v>71</v>
      </c>
      <c r="K529" s="56">
        <v>5</v>
      </c>
      <c r="L529" s="56" t="s">
        <v>1154</v>
      </c>
      <c r="M529" s="54">
        <v>350</v>
      </c>
      <c r="N529" s="51"/>
      <c r="O529" s="84" t="s">
        <v>620</v>
      </c>
    </row>
    <row r="530" spans="1:15" ht="15" customHeight="1">
      <c r="A530" s="83">
        <v>528</v>
      </c>
      <c r="B530" s="49" t="s">
        <v>1151</v>
      </c>
      <c r="C530" s="50">
        <v>332</v>
      </c>
      <c r="D530" s="35">
        <v>198900057</v>
      </c>
      <c r="E530" s="51" t="s">
        <v>912</v>
      </c>
      <c r="F530" s="51" t="s">
        <v>1291</v>
      </c>
      <c r="G530" s="55">
        <v>648502361</v>
      </c>
      <c r="H530" s="51">
        <v>648502360</v>
      </c>
      <c r="I530" s="52" t="s">
        <v>551</v>
      </c>
      <c r="J530" s="52" t="s">
        <v>38</v>
      </c>
      <c r="K530" s="56">
        <v>5</v>
      </c>
      <c r="L530" s="56" t="s">
        <v>751</v>
      </c>
      <c r="M530" s="54">
        <v>480</v>
      </c>
      <c r="N530" s="51"/>
      <c r="O530" s="84" t="s">
        <v>620</v>
      </c>
    </row>
    <row r="531" spans="1:15" ht="15" customHeight="1">
      <c r="A531" s="83">
        <v>529</v>
      </c>
      <c r="B531" s="49" t="s">
        <v>953</v>
      </c>
      <c r="C531" s="50">
        <v>222</v>
      </c>
      <c r="D531" s="35">
        <v>200600315</v>
      </c>
      <c r="E531" s="51" t="s">
        <v>1404</v>
      </c>
      <c r="F531" s="51" t="s">
        <v>1033</v>
      </c>
      <c r="G531" s="55">
        <v>664600940</v>
      </c>
      <c r="H531" s="51"/>
      <c r="I531" s="52" t="s">
        <v>575</v>
      </c>
      <c r="J531" s="52" t="s">
        <v>48</v>
      </c>
      <c r="K531" s="56">
        <v>1</v>
      </c>
      <c r="L531" s="56" t="s">
        <v>970</v>
      </c>
      <c r="M531" s="54">
        <v>386</v>
      </c>
      <c r="N531" s="51"/>
      <c r="O531" s="84" t="s">
        <v>1384</v>
      </c>
    </row>
    <row r="532" spans="1:15" ht="15" customHeight="1">
      <c r="A532" s="83">
        <v>530</v>
      </c>
      <c r="B532" s="49" t="s">
        <v>953</v>
      </c>
      <c r="C532" s="50">
        <v>117</v>
      </c>
      <c r="D532" s="35">
        <v>199400868</v>
      </c>
      <c r="E532" s="51" t="s">
        <v>1007</v>
      </c>
      <c r="F532" s="51" t="s">
        <v>1008</v>
      </c>
      <c r="G532" s="55">
        <v>651900890</v>
      </c>
      <c r="H532" s="51"/>
      <c r="I532" s="52" t="s">
        <v>159</v>
      </c>
      <c r="J532" s="52" t="s">
        <v>22</v>
      </c>
      <c r="K532" s="56">
        <v>1</v>
      </c>
      <c r="L532" s="56" t="s">
        <v>970</v>
      </c>
      <c r="M532" s="54">
        <v>40</v>
      </c>
      <c r="N532" s="51">
        <v>4</v>
      </c>
      <c r="O532" s="84" t="s">
        <v>1386</v>
      </c>
    </row>
    <row r="533" spans="1:15" ht="15" customHeight="1">
      <c r="A533" s="83">
        <v>531</v>
      </c>
      <c r="B533" s="49" t="s">
        <v>953</v>
      </c>
      <c r="C533" s="50">
        <v>117</v>
      </c>
      <c r="D533" s="35">
        <v>198700737</v>
      </c>
      <c r="E533" s="51" t="s">
        <v>844</v>
      </c>
      <c r="F533" s="51" t="s">
        <v>845</v>
      </c>
      <c r="G533" s="55">
        <v>657201080</v>
      </c>
      <c r="H533" s="51"/>
      <c r="I533" s="52" t="s">
        <v>160</v>
      </c>
      <c r="J533" s="52" t="s">
        <v>15</v>
      </c>
      <c r="K533" s="56">
        <v>1</v>
      </c>
      <c r="L533" s="56" t="s">
        <v>689</v>
      </c>
      <c r="M533" s="54">
        <v>40</v>
      </c>
      <c r="N533" s="51">
        <v>4</v>
      </c>
      <c r="O533" s="84" t="s">
        <v>1386</v>
      </c>
    </row>
    <row r="534" spans="1:15" ht="15" customHeight="1">
      <c r="A534" s="83">
        <v>532</v>
      </c>
      <c r="B534" s="49" t="s">
        <v>621</v>
      </c>
      <c r="C534" s="50">
        <v>117</v>
      </c>
      <c r="D534" s="35">
        <v>201405502</v>
      </c>
      <c r="E534" s="51" t="s">
        <v>844</v>
      </c>
      <c r="F534" s="51" t="s">
        <v>1007</v>
      </c>
      <c r="G534" s="55">
        <v>651904140</v>
      </c>
      <c r="H534" s="51"/>
      <c r="I534" s="52" t="s">
        <v>161</v>
      </c>
      <c r="J534" s="52" t="s">
        <v>22</v>
      </c>
      <c r="K534" s="56">
        <v>1</v>
      </c>
      <c r="L534" s="56" t="s">
        <v>957</v>
      </c>
      <c r="M534" s="54">
        <v>40</v>
      </c>
      <c r="N534" s="51">
        <v>4</v>
      </c>
      <c r="O534" s="84" t="s">
        <v>1386</v>
      </c>
    </row>
    <row r="535" spans="1:15" ht="15" customHeight="1">
      <c r="A535" s="83">
        <v>533</v>
      </c>
      <c r="B535" s="49" t="s">
        <v>953</v>
      </c>
      <c r="C535" s="50">
        <v>117</v>
      </c>
      <c r="D535" s="35">
        <v>198200118</v>
      </c>
      <c r="E535" s="51" t="s">
        <v>1007</v>
      </c>
      <c r="F535" s="51" t="s">
        <v>844</v>
      </c>
      <c r="G535" s="55">
        <v>643702360</v>
      </c>
      <c r="H535" s="51"/>
      <c r="I535" s="52" t="s">
        <v>162</v>
      </c>
      <c r="J535" s="52" t="s">
        <v>602</v>
      </c>
      <c r="K535" s="56">
        <v>1</v>
      </c>
      <c r="L535" s="56" t="s">
        <v>957</v>
      </c>
      <c r="M535" s="54">
        <v>47</v>
      </c>
      <c r="N535" s="51">
        <v>5</v>
      </c>
      <c r="O535" s="84" t="s">
        <v>1386</v>
      </c>
    </row>
    <row r="536" spans="1:15" ht="15" customHeight="1">
      <c r="A536" s="83">
        <v>534</v>
      </c>
      <c r="B536" s="49" t="s">
        <v>953</v>
      </c>
      <c r="C536" s="50">
        <v>117</v>
      </c>
      <c r="D536" s="35">
        <v>201404400</v>
      </c>
      <c r="E536" s="51" t="s">
        <v>1009</v>
      </c>
      <c r="F536" s="51" t="s">
        <v>1009</v>
      </c>
      <c r="G536" s="55">
        <v>651904060</v>
      </c>
      <c r="H536" s="51"/>
      <c r="I536" s="52" t="s">
        <v>163</v>
      </c>
      <c r="J536" s="52" t="s">
        <v>22</v>
      </c>
      <c r="K536" s="56">
        <v>1</v>
      </c>
      <c r="L536" s="56" t="s">
        <v>957</v>
      </c>
      <c r="M536" s="54">
        <v>84</v>
      </c>
      <c r="N536" s="51">
        <v>8</v>
      </c>
      <c r="O536" s="84" t="s">
        <v>1386</v>
      </c>
    </row>
    <row r="537" spans="1:15" ht="15" customHeight="1">
      <c r="A537" s="83">
        <v>535</v>
      </c>
      <c r="B537" s="49" t="s">
        <v>953</v>
      </c>
      <c r="C537" s="50">
        <v>117</v>
      </c>
      <c r="D537" s="35">
        <v>198200117</v>
      </c>
      <c r="E537" s="51" t="s">
        <v>1009</v>
      </c>
      <c r="F537" s="51" t="s">
        <v>1009</v>
      </c>
      <c r="G537" s="55">
        <v>643702370</v>
      </c>
      <c r="H537" s="51"/>
      <c r="I537" s="52" t="s">
        <v>164</v>
      </c>
      <c r="J537" s="52" t="s">
        <v>602</v>
      </c>
      <c r="K537" s="56">
        <v>1</v>
      </c>
      <c r="L537" s="56" t="s">
        <v>957</v>
      </c>
      <c r="M537" s="54">
        <v>84</v>
      </c>
      <c r="N537" s="51">
        <v>8</v>
      </c>
      <c r="O537" s="84" t="s">
        <v>1386</v>
      </c>
    </row>
    <row r="538" spans="1:15" ht="15" customHeight="1">
      <c r="A538" s="83">
        <v>536</v>
      </c>
      <c r="B538" s="49" t="s">
        <v>1151</v>
      </c>
      <c r="C538" s="50">
        <v>315</v>
      </c>
      <c r="D538" s="35">
        <v>197400268</v>
      </c>
      <c r="E538" s="51" t="s">
        <v>1206</v>
      </c>
      <c r="F538" s="51" t="s">
        <v>1206</v>
      </c>
      <c r="G538" s="55">
        <v>671801081</v>
      </c>
      <c r="H538" s="51">
        <v>671801080</v>
      </c>
      <c r="I538" s="52" t="s">
        <v>1207</v>
      </c>
      <c r="J538" s="52" t="s">
        <v>10</v>
      </c>
      <c r="K538" s="56">
        <v>1</v>
      </c>
      <c r="L538" s="56" t="s">
        <v>1154</v>
      </c>
      <c r="M538" s="54">
        <v>203</v>
      </c>
      <c r="N538" s="51"/>
      <c r="O538" s="84" t="s">
        <v>620</v>
      </c>
    </row>
    <row r="539" spans="1:15" ht="15" customHeight="1">
      <c r="A539" s="83">
        <v>537</v>
      </c>
      <c r="B539" s="49" t="s">
        <v>1151</v>
      </c>
      <c r="C539" s="50">
        <v>315</v>
      </c>
      <c r="D539" s="35">
        <v>196900027</v>
      </c>
      <c r="E539" s="51" t="s">
        <v>1206</v>
      </c>
      <c r="F539" s="51" t="s">
        <v>1206</v>
      </c>
      <c r="G539" s="55">
        <v>645101681</v>
      </c>
      <c r="H539" s="51">
        <v>645101680</v>
      </c>
      <c r="I539" s="52" t="s">
        <v>461</v>
      </c>
      <c r="J539" s="52" t="s">
        <v>68</v>
      </c>
      <c r="K539" s="56">
        <v>1</v>
      </c>
      <c r="L539" s="56" t="s">
        <v>1154</v>
      </c>
      <c r="M539" s="54">
        <v>236</v>
      </c>
      <c r="N539" s="51"/>
      <c r="O539" s="84" t="s">
        <v>620</v>
      </c>
    </row>
    <row r="540" spans="1:15" ht="15" customHeight="1">
      <c r="A540" s="83">
        <v>538</v>
      </c>
      <c r="B540" s="49" t="s">
        <v>621</v>
      </c>
      <c r="C540" s="50">
        <v>333</v>
      </c>
      <c r="D540" s="35">
        <v>198601052</v>
      </c>
      <c r="E540" s="51" t="s">
        <v>1070</v>
      </c>
      <c r="F540" s="51" t="s">
        <v>857</v>
      </c>
      <c r="G540" s="55">
        <v>645600390</v>
      </c>
      <c r="H540" s="51"/>
      <c r="I540" s="52" t="s">
        <v>462</v>
      </c>
      <c r="J540" s="52" t="s">
        <v>53</v>
      </c>
      <c r="K540" s="56">
        <v>1</v>
      </c>
      <c r="L540" s="56" t="s">
        <v>957</v>
      </c>
      <c r="M540" s="54">
        <v>30</v>
      </c>
      <c r="N540" s="51"/>
      <c r="O540" s="84" t="s">
        <v>1383</v>
      </c>
    </row>
    <row r="541" spans="1:15" ht="15" customHeight="1">
      <c r="A541" s="83">
        <v>539</v>
      </c>
      <c r="B541" s="49" t="s">
        <v>953</v>
      </c>
      <c r="C541" s="50">
        <v>333</v>
      </c>
      <c r="D541" s="35">
        <v>200600456</v>
      </c>
      <c r="E541" s="51" t="s">
        <v>1070</v>
      </c>
      <c r="F541" s="51" t="s">
        <v>1070</v>
      </c>
      <c r="G541" s="55">
        <v>657801900</v>
      </c>
      <c r="H541" s="51"/>
      <c r="I541" s="52" t="s">
        <v>463</v>
      </c>
      <c r="J541" s="52" t="s">
        <v>23</v>
      </c>
      <c r="K541" s="56">
        <v>1</v>
      </c>
      <c r="L541" s="56" t="s">
        <v>957</v>
      </c>
      <c r="M541" s="54">
        <v>30</v>
      </c>
      <c r="N541" s="51"/>
      <c r="O541" s="84" t="s">
        <v>1383</v>
      </c>
    </row>
    <row r="542" spans="1:15" ht="15" customHeight="1">
      <c r="A542" s="83">
        <v>540</v>
      </c>
      <c r="B542" s="49" t="s">
        <v>953</v>
      </c>
      <c r="C542" s="50">
        <v>333</v>
      </c>
      <c r="D542" s="35">
        <v>198601051</v>
      </c>
      <c r="E542" s="51" t="s">
        <v>1071</v>
      </c>
      <c r="F542" s="51" t="s">
        <v>1071</v>
      </c>
      <c r="G542" s="55">
        <v>645600400</v>
      </c>
      <c r="H542" s="51"/>
      <c r="I542" s="52" t="s">
        <v>464</v>
      </c>
      <c r="J542" s="52" t="s">
        <v>53</v>
      </c>
      <c r="K542" s="56">
        <v>1</v>
      </c>
      <c r="L542" s="56" t="s">
        <v>957</v>
      </c>
      <c r="M542" s="54">
        <v>63</v>
      </c>
      <c r="N542" s="51"/>
      <c r="O542" s="84" t="s">
        <v>1383</v>
      </c>
    </row>
    <row r="543" spans="1:15" ht="15" customHeight="1">
      <c r="A543" s="83">
        <v>541</v>
      </c>
      <c r="B543" s="49" t="s">
        <v>953</v>
      </c>
      <c r="C543" s="50">
        <v>333</v>
      </c>
      <c r="D543" s="35">
        <v>198500306</v>
      </c>
      <c r="E543" s="51" t="s">
        <v>1407</v>
      </c>
      <c r="F543" s="51" t="s">
        <v>1071</v>
      </c>
      <c r="G543" s="55">
        <v>645401440</v>
      </c>
      <c r="H543" s="51"/>
      <c r="I543" s="52" t="s">
        <v>465</v>
      </c>
      <c r="J543" s="52" t="s">
        <v>62</v>
      </c>
      <c r="K543" s="56">
        <v>1</v>
      </c>
      <c r="L543" s="56" t="s">
        <v>975</v>
      </c>
      <c r="M543" s="54">
        <v>72</v>
      </c>
      <c r="N543" s="51"/>
      <c r="O543" s="84" t="s">
        <v>1383</v>
      </c>
    </row>
    <row r="544" spans="1:15" ht="15" customHeight="1">
      <c r="A544" s="83">
        <v>542</v>
      </c>
      <c r="B544" s="49" t="s">
        <v>953</v>
      </c>
      <c r="C544" s="50">
        <v>333</v>
      </c>
      <c r="D544" s="35">
        <v>200502107</v>
      </c>
      <c r="E544" s="51" t="s">
        <v>1071</v>
      </c>
      <c r="F544" s="51" t="s">
        <v>1071</v>
      </c>
      <c r="G544" s="55">
        <v>657801910</v>
      </c>
      <c r="H544" s="51"/>
      <c r="I544" s="52" t="s">
        <v>466</v>
      </c>
      <c r="J544" s="52" t="s">
        <v>23</v>
      </c>
      <c r="K544" s="56">
        <v>1</v>
      </c>
      <c r="L544" s="56" t="s">
        <v>957</v>
      </c>
      <c r="M544" s="54">
        <v>72</v>
      </c>
      <c r="N544" s="51"/>
      <c r="O544" s="84" t="s">
        <v>1383</v>
      </c>
    </row>
    <row r="545" spans="1:15" ht="15" customHeight="1">
      <c r="A545" s="83">
        <v>543</v>
      </c>
      <c r="B545" s="49" t="s">
        <v>619</v>
      </c>
      <c r="C545" s="50">
        <v>713</v>
      </c>
      <c r="D545" s="35">
        <v>196100007</v>
      </c>
      <c r="E545" s="51" t="s">
        <v>1352</v>
      </c>
      <c r="F545" s="51" t="s">
        <v>1352</v>
      </c>
      <c r="G545" s="55">
        <v>644913161</v>
      </c>
      <c r="H545" s="51"/>
      <c r="I545" s="52" t="s">
        <v>660</v>
      </c>
      <c r="J545" s="52" t="s">
        <v>70</v>
      </c>
      <c r="K545" s="56">
        <v>1</v>
      </c>
      <c r="L545" s="56" t="s">
        <v>1154</v>
      </c>
      <c r="M545" s="54">
        <v>20</v>
      </c>
      <c r="N545" s="51"/>
      <c r="O545" s="84" t="s">
        <v>1383</v>
      </c>
    </row>
    <row r="546" spans="1:15" ht="15" customHeight="1">
      <c r="A546" s="83">
        <v>544</v>
      </c>
      <c r="B546" s="49" t="s">
        <v>1151</v>
      </c>
      <c r="C546" s="50">
        <v>713</v>
      </c>
      <c r="D546" s="35">
        <v>197300093</v>
      </c>
      <c r="E546" s="51" t="s">
        <v>1352</v>
      </c>
      <c r="F546" s="51" t="s">
        <v>831</v>
      </c>
      <c r="G546" s="55">
        <v>650500813</v>
      </c>
      <c r="H546" s="51">
        <v>650500810</v>
      </c>
      <c r="I546" s="52" t="s">
        <v>467</v>
      </c>
      <c r="J546" s="52" t="s">
        <v>27</v>
      </c>
      <c r="K546" s="56">
        <v>20</v>
      </c>
      <c r="L546" s="56" t="s">
        <v>883</v>
      </c>
      <c r="M546" s="54">
        <v>156</v>
      </c>
      <c r="N546" s="51"/>
      <c r="O546" s="84" t="s">
        <v>620</v>
      </c>
    </row>
    <row r="547" spans="1:15" ht="15" customHeight="1">
      <c r="A547" s="83">
        <v>545</v>
      </c>
      <c r="B547" s="49" t="s">
        <v>1151</v>
      </c>
      <c r="C547" s="50">
        <v>713</v>
      </c>
      <c r="D547" s="35">
        <v>198601373</v>
      </c>
      <c r="E547" s="51" t="s">
        <v>831</v>
      </c>
      <c r="F547" s="51" t="s">
        <v>1352</v>
      </c>
      <c r="G547" s="55">
        <v>670603711</v>
      </c>
      <c r="H547" s="51">
        <v>670603710</v>
      </c>
      <c r="I547" s="52" t="s">
        <v>469</v>
      </c>
      <c r="J547" s="52" t="s">
        <v>30</v>
      </c>
      <c r="K547" s="56">
        <v>20</v>
      </c>
      <c r="L547" s="56" t="s">
        <v>1154</v>
      </c>
      <c r="M547" s="54">
        <v>156</v>
      </c>
      <c r="N547" s="51"/>
      <c r="O547" s="84" t="s">
        <v>620</v>
      </c>
    </row>
    <row r="548" spans="1:15" ht="15" customHeight="1">
      <c r="A548" s="83">
        <v>546</v>
      </c>
      <c r="B548" s="49" t="s">
        <v>1151</v>
      </c>
      <c r="C548" s="50">
        <v>713</v>
      </c>
      <c r="D548" s="35">
        <v>195700007</v>
      </c>
      <c r="E548" s="51" t="s">
        <v>1352</v>
      </c>
      <c r="F548" s="51" t="s">
        <v>1352</v>
      </c>
      <c r="G548" s="55">
        <v>645100643</v>
      </c>
      <c r="H548" s="51">
        <v>645100640</v>
      </c>
      <c r="I548" s="52" t="s">
        <v>470</v>
      </c>
      <c r="J548" s="52" t="s">
        <v>68</v>
      </c>
      <c r="K548" s="56">
        <v>20</v>
      </c>
      <c r="L548" s="56" t="s">
        <v>1172</v>
      </c>
      <c r="M548" s="54">
        <v>211</v>
      </c>
      <c r="N548" s="51"/>
      <c r="O548" s="84" t="s">
        <v>1383</v>
      </c>
    </row>
    <row r="549" spans="1:15" ht="15" customHeight="1">
      <c r="A549" s="83">
        <v>547</v>
      </c>
      <c r="B549" s="49" t="s">
        <v>1151</v>
      </c>
      <c r="C549" s="50">
        <v>713</v>
      </c>
      <c r="D549" s="35">
        <v>196100007</v>
      </c>
      <c r="E549" s="51" t="s">
        <v>831</v>
      </c>
      <c r="F549" s="51" t="s">
        <v>1352</v>
      </c>
      <c r="G549" s="55">
        <v>644903371</v>
      </c>
      <c r="H549" s="51">
        <v>644903370</v>
      </c>
      <c r="I549" s="52" t="s">
        <v>468</v>
      </c>
      <c r="J549" s="52" t="s">
        <v>70</v>
      </c>
      <c r="K549" s="56">
        <v>20</v>
      </c>
      <c r="L549" s="56" t="s">
        <v>751</v>
      </c>
      <c r="M549" s="54">
        <v>211</v>
      </c>
      <c r="N549" s="51"/>
      <c r="O549" s="84" t="s">
        <v>1383</v>
      </c>
    </row>
    <row r="550" spans="1:15" ht="15" customHeight="1">
      <c r="A550" s="83">
        <v>548</v>
      </c>
      <c r="B550" s="49" t="s">
        <v>1151</v>
      </c>
      <c r="C550" s="50">
        <v>713</v>
      </c>
      <c r="D550" s="35">
        <v>200308129</v>
      </c>
      <c r="E550" s="51" t="s">
        <v>1353</v>
      </c>
      <c r="F550" s="51" t="s">
        <v>1353</v>
      </c>
      <c r="G550" s="55">
        <v>667400371</v>
      </c>
      <c r="H550" s="51">
        <v>667400370</v>
      </c>
      <c r="I550" s="52" t="s">
        <v>471</v>
      </c>
      <c r="J550" s="52" t="s">
        <v>85</v>
      </c>
      <c r="K550" s="56">
        <v>500</v>
      </c>
      <c r="L550" s="56" t="s">
        <v>754</v>
      </c>
      <c r="M550" s="54">
        <v>712</v>
      </c>
      <c r="N550" s="51"/>
      <c r="O550" s="84" t="s">
        <v>620</v>
      </c>
    </row>
    <row r="551" spans="1:15" ht="15" customHeight="1">
      <c r="A551" s="83">
        <v>549</v>
      </c>
      <c r="B551" s="49" t="s">
        <v>1151</v>
      </c>
      <c r="C551" s="50">
        <v>713</v>
      </c>
      <c r="D551" s="35">
        <v>196100007</v>
      </c>
      <c r="E551" s="51" t="s">
        <v>1353</v>
      </c>
      <c r="F551" s="51" t="s">
        <v>1353</v>
      </c>
      <c r="G551" s="55">
        <v>644903382</v>
      </c>
      <c r="H551" s="51">
        <v>644903380</v>
      </c>
      <c r="I551" s="52" t="s">
        <v>472</v>
      </c>
      <c r="J551" s="52" t="s">
        <v>70</v>
      </c>
      <c r="K551" s="56">
        <v>1000</v>
      </c>
      <c r="L551" s="56" t="s">
        <v>1213</v>
      </c>
      <c r="M551" s="54">
        <v>1294</v>
      </c>
      <c r="N551" s="51"/>
      <c r="O551" s="84" t="s">
        <v>620</v>
      </c>
    </row>
    <row r="552" spans="1:15" ht="15" customHeight="1">
      <c r="A552" s="83">
        <v>550</v>
      </c>
      <c r="B552" s="49" t="s">
        <v>1151</v>
      </c>
      <c r="C552" s="50">
        <v>713</v>
      </c>
      <c r="D552" s="35">
        <v>195700007</v>
      </c>
      <c r="E552" s="51" t="s">
        <v>1353</v>
      </c>
      <c r="F552" s="51" t="s">
        <v>1353</v>
      </c>
      <c r="G552" s="55">
        <v>645100632</v>
      </c>
      <c r="H552" s="51">
        <v>645100630</v>
      </c>
      <c r="I552" s="52" t="s">
        <v>474</v>
      </c>
      <c r="J552" s="52" t="s">
        <v>68</v>
      </c>
      <c r="K552" s="56">
        <v>1000</v>
      </c>
      <c r="L552" s="56" t="s">
        <v>1213</v>
      </c>
      <c r="M552" s="54">
        <v>1461</v>
      </c>
      <c r="N552" s="51"/>
      <c r="O552" s="84" t="s">
        <v>620</v>
      </c>
    </row>
    <row r="553" spans="1:15" ht="15" customHeight="1">
      <c r="A553" s="83">
        <v>551</v>
      </c>
      <c r="B553" s="49" t="s">
        <v>1151</v>
      </c>
      <c r="C553" s="50">
        <v>713</v>
      </c>
      <c r="D553" s="35">
        <v>195700007</v>
      </c>
      <c r="E553" s="51" t="s">
        <v>1353</v>
      </c>
      <c r="F553" s="51" t="s">
        <v>1353</v>
      </c>
      <c r="G553" s="55">
        <v>645100631</v>
      </c>
      <c r="H553" s="51">
        <v>645100630</v>
      </c>
      <c r="I553" s="52" t="s">
        <v>473</v>
      </c>
      <c r="J553" s="52" t="s">
        <v>68</v>
      </c>
      <c r="K553" s="56">
        <v>1000</v>
      </c>
      <c r="L553" s="56" t="s">
        <v>687</v>
      </c>
      <c r="M553" s="54">
        <v>1461</v>
      </c>
      <c r="N553" s="51"/>
      <c r="O553" s="84" t="s">
        <v>1383</v>
      </c>
    </row>
    <row r="554" spans="1:15" ht="15" customHeight="1">
      <c r="A554" s="83">
        <v>552</v>
      </c>
      <c r="B554" s="49" t="s">
        <v>619</v>
      </c>
      <c r="C554" s="50">
        <v>713</v>
      </c>
      <c r="D554" s="35">
        <v>199101325</v>
      </c>
      <c r="E554" s="51" t="s">
        <v>832</v>
      </c>
      <c r="F554" s="51" t="s">
        <v>1353</v>
      </c>
      <c r="G554" s="55">
        <v>640002481</v>
      </c>
      <c r="H554" s="51">
        <v>640002480</v>
      </c>
      <c r="I554" s="52" t="s">
        <v>721</v>
      </c>
      <c r="J554" s="52" t="s">
        <v>693</v>
      </c>
      <c r="K554" s="56">
        <v>1000</v>
      </c>
      <c r="L554" s="56" t="s">
        <v>753</v>
      </c>
      <c r="M554" s="54">
        <v>1461</v>
      </c>
      <c r="N554" s="51"/>
      <c r="O554" s="84" t="s">
        <v>620</v>
      </c>
    </row>
    <row r="555" spans="1:15" ht="15" customHeight="1">
      <c r="A555" s="83">
        <v>553</v>
      </c>
      <c r="B555" s="49" t="s">
        <v>621</v>
      </c>
      <c r="C555" s="50">
        <v>243</v>
      </c>
      <c r="D555" s="35">
        <v>197800304</v>
      </c>
      <c r="E555" s="51" t="s">
        <v>767</v>
      </c>
      <c r="F555" s="51" t="s">
        <v>767</v>
      </c>
      <c r="G555" s="55">
        <v>642202090</v>
      </c>
      <c r="H555" s="51"/>
      <c r="I555" s="52" t="s">
        <v>475</v>
      </c>
      <c r="J555" s="52" t="s">
        <v>24</v>
      </c>
      <c r="K555" s="56">
        <v>1</v>
      </c>
      <c r="L555" s="56" t="s">
        <v>957</v>
      </c>
      <c r="M555" s="54">
        <v>57</v>
      </c>
      <c r="N555" s="51"/>
      <c r="O555" s="84" t="s">
        <v>1383</v>
      </c>
    </row>
    <row r="556" spans="1:15" ht="15" customHeight="1">
      <c r="A556" s="83">
        <v>554</v>
      </c>
      <c r="B556" s="49" t="s">
        <v>621</v>
      </c>
      <c r="C556" s="50">
        <v>619</v>
      </c>
      <c r="D556" s="35">
        <v>200603930</v>
      </c>
      <c r="E556" s="51" t="s">
        <v>1099</v>
      </c>
      <c r="F556" s="51" t="s">
        <v>1099</v>
      </c>
      <c r="G556" s="55">
        <v>652000170</v>
      </c>
      <c r="H556" s="51"/>
      <c r="I556" s="52" t="s">
        <v>476</v>
      </c>
      <c r="J556" s="52" t="s">
        <v>560</v>
      </c>
      <c r="K556" s="56">
        <v>1</v>
      </c>
      <c r="L556" s="56" t="s">
        <v>684</v>
      </c>
      <c r="M556" s="54">
        <v>136</v>
      </c>
      <c r="N556" s="51"/>
      <c r="O556" s="84" t="s">
        <v>620</v>
      </c>
    </row>
    <row r="557" spans="1:15" ht="15" customHeight="1">
      <c r="A557" s="83">
        <v>555</v>
      </c>
      <c r="B557" s="49" t="s">
        <v>953</v>
      </c>
      <c r="C557" s="50">
        <v>621</v>
      </c>
      <c r="D557" s="35">
        <v>197000049</v>
      </c>
      <c r="E557" s="51" t="s">
        <v>1100</v>
      </c>
      <c r="F557" s="51" t="s">
        <v>1415</v>
      </c>
      <c r="G557" s="55">
        <v>643900680</v>
      </c>
      <c r="H557" s="51"/>
      <c r="I557" s="52" t="s">
        <v>477</v>
      </c>
      <c r="J557" s="52" t="s">
        <v>61</v>
      </c>
      <c r="K557" s="56">
        <v>1</v>
      </c>
      <c r="L557" s="56" t="s">
        <v>957</v>
      </c>
      <c r="M557" s="54">
        <v>61</v>
      </c>
      <c r="N557" s="51"/>
      <c r="O557" s="84" t="s">
        <v>1383</v>
      </c>
    </row>
    <row r="558" spans="1:15" ht="15" customHeight="1">
      <c r="A558" s="83">
        <v>556</v>
      </c>
      <c r="B558" s="49" t="s">
        <v>953</v>
      </c>
      <c r="C558" s="50">
        <v>721</v>
      </c>
      <c r="D558" s="35">
        <v>198601345</v>
      </c>
      <c r="E558" s="51" t="s">
        <v>1136</v>
      </c>
      <c r="F558" s="51" t="s">
        <v>868</v>
      </c>
      <c r="G558" s="55">
        <v>650100332</v>
      </c>
      <c r="H558" s="51">
        <v>650100330</v>
      </c>
      <c r="I558" s="52" t="s">
        <v>478</v>
      </c>
      <c r="J558" s="52" t="s">
        <v>32</v>
      </c>
      <c r="K558" s="56">
        <v>250</v>
      </c>
      <c r="L558" s="56" t="s">
        <v>1137</v>
      </c>
      <c r="M558" s="54">
        <v>3387</v>
      </c>
      <c r="N558" s="51"/>
      <c r="O558" s="84" t="s">
        <v>620</v>
      </c>
    </row>
    <row r="559" spans="1:15" ht="15" customHeight="1">
      <c r="A559" s="83">
        <v>557</v>
      </c>
      <c r="B559" s="49" t="s">
        <v>953</v>
      </c>
      <c r="C559" s="50">
        <v>721</v>
      </c>
      <c r="D559" s="35">
        <v>199001546</v>
      </c>
      <c r="E559" s="51" t="s">
        <v>869</v>
      </c>
      <c r="F559" s="51" t="s">
        <v>1138</v>
      </c>
      <c r="G559" s="55">
        <v>664100500</v>
      </c>
      <c r="H559" s="51"/>
      <c r="I559" s="52" t="s">
        <v>479</v>
      </c>
      <c r="J559" s="52" t="s">
        <v>35</v>
      </c>
      <c r="K559" s="56">
        <v>3</v>
      </c>
      <c r="L559" s="56" t="s">
        <v>1106</v>
      </c>
      <c r="M559" s="54">
        <v>278</v>
      </c>
      <c r="N559" s="51"/>
      <c r="O559" s="84" t="s">
        <v>620</v>
      </c>
    </row>
    <row r="560" spans="1:15" ht="15" customHeight="1">
      <c r="A560" s="83">
        <v>558</v>
      </c>
      <c r="B560" s="49" t="s">
        <v>953</v>
      </c>
      <c r="C560" s="50">
        <v>721</v>
      </c>
      <c r="D560" s="35">
        <v>199001546</v>
      </c>
      <c r="E560" s="51" t="s">
        <v>1139</v>
      </c>
      <c r="F560" s="51" t="s">
        <v>781</v>
      </c>
      <c r="G560" s="55">
        <v>664100510</v>
      </c>
      <c r="H560" s="51"/>
      <c r="I560" s="52" t="s">
        <v>480</v>
      </c>
      <c r="J560" s="52" t="s">
        <v>35</v>
      </c>
      <c r="K560" s="56">
        <v>4</v>
      </c>
      <c r="L560" s="56" t="s">
        <v>1106</v>
      </c>
      <c r="M560" s="54">
        <v>311</v>
      </c>
      <c r="N560" s="51"/>
      <c r="O560" s="84" t="s">
        <v>1383</v>
      </c>
    </row>
    <row r="561" spans="1:15" ht="15" customHeight="1">
      <c r="A561" s="83">
        <v>559</v>
      </c>
      <c r="B561" s="49" t="s">
        <v>619</v>
      </c>
      <c r="C561" s="50">
        <v>121</v>
      </c>
      <c r="D561" s="35">
        <v>200308159</v>
      </c>
      <c r="E561" s="51" t="s">
        <v>787</v>
      </c>
      <c r="F561" s="51" t="s">
        <v>787</v>
      </c>
      <c r="G561" s="55">
        <v>685200031</v>
      </c>
      <c r="H561" s="51">
        <v>685200030</v>
      </c>
      <c r="I561" s="52" t="s">
        <v>481</v>
      </c>
      <c r="J561" s="52" t="s">
        <v>77</v>
      </c>
      <c r="K561" s="56">
        <v>1.8</v>
      </c>
      <c r="L561" s="56" t="s">
        <v>752</v>
      </c>
      <c r="M561" s="54">
        <v>405</v>
      </c>
      <c r="N561" s="51"/>
      <c r="O561" s="84" t="s">
        <v>1383</v>
      </c>
    </row>
    <row r="562" spans="1:15" ht="15" customHeight="1">
      <c r="A562" s="83">
        <v>560</v>
      </c>
      <c r="B562" s="49" t="s">
        <v>1151</v>
      </c>
      <c r="C562" s="50">
        <v>121</v>
      </c>
      <c r="D562" s="35">
        <v>200308159</v>
      </c>
      <c r="E562" s="51" t="s">
        <v>1171</v>
      </c>
      <c r="F562" s="51" t="s">
        <v>787</v>
      </c>
      <c r="G562" s="55">
        <v>685200033</v>
      </c>
      <c r="H562" s="51">
        <v>685200030</v>
      </c>
      <c r="I562" s="52" t="s">
        <v>482</v>
      </c>
      <c r="J562" s="52" t="s">
        <v>77</v>
      </c>
      <c r="K562" s="56">
        <v>1.8</v>
      </c>
      <c r="L562" s="56" t="s">
        <v>751</v>
      </c>
      <c r="M562" s="54">
        <v>405</v>
      </c>
      <c r="N562" s="51"/>
      <c r="O562" s="84" t="s">
        <v>1383</v>
      </c>
    </row>
    <row r="563" spans="1:15" ht="15" customHeight="1">
      <c r="A563" s="83">
        <v>561</v>
      </c>
      <c r="B563" s="49" t="s">
        <v>1151</v>
      </c>
      <c r="C563" s="50">
        <v>121</v>
      </c>
      <c r="D563" s="35">
        <v>200108939</v>
      </c>
      <c r="E563" s="51" t="s">
        <v>1173</v>
      </c>
      <c r="F563" s="51" t="s">
        <v>1173</v>
      </c>
      <c r="G563" s="55">
        <v>641000080</v>
      </c>
      <c r="H563" s="51"/>
      <c r="I563" s="52" t="s">
        <v>485</v>
      </c>
      <c r="J563" s="52" t="s">
        <v>83</v>
      </c>
      <c r="K563" s="56">
        <v>1.7</v>
      </c>
      <c r="L563" s="56" t="s">
        <v>28</v>
      </c>
      <c r="M563" s="54">
        <v>410</v>
      </c>
      <c r="N563" s="51"/>
      <c r="O563" s="84" t="s">
        <v>1383</v>
      </c>
    </row>
    <row r="564" spans="1:15" ht="15" customHeight="1">
      <c r="A564" s="83">
        <v>562</v>
      </c>
      <c r="B564" s="49" t="s">
        <v>1331</v>
      </c>
      <c r="C564" s="50">
        <v>121</v>
      </c>
      <c r="D564" s="35">
        <v>201202786</v>
      </c>
      <c r="E564" s="51" t="s">
        <v>1174</v>
      </c>
      <c r="F564" s="51" t="s">
        <v>788</v>
      </c>
      <c r="G564" s="55">
        <v>665506310</v>
      </c>
      <c r="H564" s="51"/>
      <c r="I564" s="52" t="s">
        <v>486</v>
      </c>
      <c r="J564" s="52" t="s">
        <v>71</v>
      </c>
      <c r="K564" s="56">
        <v>1.8</v>
      </c>
      <c r="L564" s="56" t="s">
        <v>28</v>
      </c>
      <c r="M564" s="54">
        <v>356</v>
      </c>
      <c r="N564" s="51"/>
      <c r="O564" s="84" t="s">
        <v>1383</v>
      </c>
    </row>
    <row r="565" spans="1:15" ht="15" customHeight="1">
      <c r="A565" s="83">
        <v>563</v>
      </c>
      <c r="B565" s="49" t="s">
        <v>619</v>
      </c>
      <c r="C565" s="50">
        <v>121</v>
      </c>
      <c r="D565" s="35">
        <v>198100130</v>
      </c>
      <c r="E565" s="51" t="s">
        <v>1174</v>
      </c>
      <c r="F565" s="51" t="s">
        <v>1174</v>
      </c>
      <c r="G565" s="55">
        <v>642101400</v>
      </c>
      <c r="H565" s="51"/>
      <c r="I565" s="52" t="s">
        <v>487</v>
      </c>
      <c r="J565" s="52" t="s">
        <v>19</v>
      </c>
      <c r="K565" s="56">
        <v>1.8</v>
      </c>
      <c r="L565" s="56" t="s">
        <v>751</v>
      </c>
      <c r="M565" s="54">
        <v>356</v>
      </c>
      <c r="N565" s="51"/>
      <c r="O565" s="84" t="s">
        <v>1383</v>
      </c>
    </row>
    <row r="566" spans="1:15" ht="15" customHeight="1">
      <c r="A566" s="83">
        <v>564</v>
      </c>
      <c r="B566" s="49" t="s">
        <v>619</v>
      </c>
      <c r="C566" s="50">
        <v>121</v>
      </c>
      <c r="D566" s="35">
        <v>197900442</v>
      </c>
      <c r="E566" s="51" t="s">
        <v>1174</v>
      </c>
      <c r="F566" s="51" t="s">
        <v>1174</v>
      </c>
      <c r="G566" s="55">
        <v>670603440</v>
      </c>
      <c r="H566" s="51"/>
      <c r="I566" s="52" t="s">
        <v>488</v>
      </c>
      <c r="J566" s="52" t="s">
        <v>30</v>
      </c>
      <c r="K566" s="56">
        <v>1.8</v>
      </c>
      <c r="L566" s="56" t="s">
        <v>28</v>
      </c>
      <c r="M566" s="54">
        <v>356</v>
      </c>
      <c r="N566" s="51"/>
      <c r="O566" s="84" t="s">
        <v>620</v>
      </c>
    </row>
    <row r="567" spans="1:15" ht="15" customHeight="1">
      <c r="A567" s="83">
        <v>565</v>
      </c>
      <c r="B567" s="49" t="s">
        <v>1151</v>
      </c>
      <c r="C567" s="50">
        <v>121</v>
      </c>
      <c r="D567" s="35">
        <v>199403148</v>
      </c>
      <c r="E567" s="51" t="s">
        <v>1174</v>
      </c>
      <c r="F567" s="51" t="s">
        <v>1174</v>
      </c>
      <c r="G567" s="55">
        <v>657900010</v>
      </c>
      <c r="H567" s="51"/>
      <c r="I567" s="52" t="s">
        <v>483</v>
      </c>
      <c r="J567" s="52" t="s">
        <v>79</v>
      </c>
      <c r="K567" s="56">
        <v>1.8</v>
      </c>
      <c r="L567" s="56" t="s">
        <v>28</v>
      </c>
      <c r="M567" s="54">
        <v>365</v>
      </c>
      <c r="N567" s="51"/>
      <c r="O567" s="84" t="s">
        <v>620</v>
      </c>
    </row>
    <row r="568" spans="1:15" ht="15" customHeight="1">
      <c r="A568" s="83">
        <v>566</v>
      </c>
      <c r="B568" s="49" t="s">
        <v>619</v>
      </c>
      <c r="C568" s="50">
        <v>121</v>
      </c>
      <c r="D568" s="35">
        <v>201207607</v>
      </c>
      <c r="E568" s="51" t="s">
        <v>788</v>
      </c>
      <c r="F568" s="51" t="s">
        <v>1174</v>
      </c>
      <c r="G568" s="55">
        <v>625300030</v>
      </c>
      <c r="H568" s="51"/>
      <c r="I568" s="52" t="s">
        <v>484</v>
      </c>
      <c r="J568" s="52" t="s">
        <v>82</v>
      </c>
      <c r="K568" s="56">
        <v>1.8</v>
      </c>
      <c r="L568" s="56" t="s">
        <v>1175</v>
      </c>
      <c r="M568" s="54">
        <v>405</v>
      </c>
      <c r="N568" s="51"/>
      <c r="O568" s="84" t="s">
        <v>1383</v>
      </c>
    </row>
    <row r="569" spans="1:15" ht="15" customHeight="1">
      <c r="A569" s="83">
        <v>567</v>
      </c>
      <c r="B569" s="49" t="s">
        <v>619</v>
      </c>
      <c r="C569" s="50">
        <v>121</v>
      </c>
      <c r="D569" s="35">
        <v>199002078</v>
      </c>
      <c r="E569" s="51" t="s">
        <v>1176</v>
      </c>
      <c r="F569" s="51" t="s">
        <v>1176</v>
      </c>
      <c r="G569" s="55">
        <v>670603450</v>
      </c>
      <c r="H569" s="51"/>
      <c r="I569" s="52" t="s">
        <v>489</v>
      </c>
      <c r="J569" s="52" t="s">
        <v>30</v>
      </c>
      <c r="K569" s="56">
        <v>1.8</v>
      </c>
      <c r="L569" s="56" t="s">
        <v>18</v>
      </c>
      <c r="M569" s="54">
        <v>420</v>
      </c>
      <c r="N569" s="51"/>
      <c r="O569" s="84" t="s">
        <v>1383</v>
      </c>
    </row>
    <row r="570" spans="1:15" ht="15" customHeight="1">
      <c r="A570" s="83">
        <v>568</v>
      </c>
      <c r="B570" s="49" t="s">
        <v>1151</v>
      </c>
      <c r="C570" s="50">
        <v>121</v>
      </c>
      <c r="D570" s="35">
        <v>200209842</v>
      </c>
      <c r="E570" s="51" t="s">
        <v>879</v>
      </c>
      <c r="F570" s="51" t="s">
        <v>879</v>
      </c>
      <c r="G570" s="55">
        <v>657900020</v>
      </c>
      <c r="H570" s="51"/>
      <c r="I570" s="52" t="s">
        <v>490</v>
      </c>
      <c r="J570" s="52" t="s">
        <v>79</v>
      </c>
      <c r="K570" s="56">
        <v>1.8</v>
      </c>
      <c r="L570" s="56" t="s">
        <v>28</v>
      </c>
      <c r="M570" s="54">
        <v>460</v>
      </c>
      <c r="N570" s="51"/>
      <c r="O570" s="84" t="s">
        <v>1383</v>
      </c>
    </row>
    <row r="571" spans="1:15" ht="15" customHeight="1">
      <c r="A571" s="83">
        <v>569</v>
      </c>
      <c r="B571" s="49" t="s">
        <v>1151</v>
      </c>
      <c r="C571" s="50">
        <v>121</v>
      </c>
      <c r="D571" s="35">
        <v>199000549</v>
      </c>
      <c r="E571" s="51" t="s">
        <v>1176</v>
      </c>
      <c r="F571" s="51" t="s">
        <v>1176</v>
      </c>
      <c r="G571" s="55">
        <v>642101410</v>
      </c>
      <c r="H571" s="51"/>
      <c r="I571" s="52" t="s">
        <v>491</v>
      </c>
      <c r="J571" s="52" t="s">
        <v>19</v>
      </c>
      <c r="K571" s="56">
        <v>1.8</v>
      </c>
      <c r="L571" s="56" t="s">
        <v>28</v>
      </c>
      <c r="M571" s="54">
        <v>511</v>
      </c>
      <c r="N571" s="51"/>
      <c r="O571" s="84" t="s">
        <v>1383</v>
      </c>
    </row>
    <row r="572" spans="1:15" ht="15" customHeight="1">
      <c r="A572" s="83">
        <v>570</v>
      </c>
      <c r="B572" s="49" t="s">
        <v>1151</v>
      </c>
      <c r="C572" s="50">
        <v>331</v>
      </c>
      <c r="D572" s="35">
        <v>200210368</v>
      </c>
      <c r="E572" s="51" t="s">
        <v>1265</v>
      </c>
      <c r="F572" s="51" t="s">
        <v>1265</v>
      </c>
      <c r="G572" s="55">
        <v>667400250</v>
      </c>
      <c r="H572" s="51"/>
      <c r="I572" s="52" t="s">
        <v>492</v>
      </c>
      <c r="J572" s="52" t="s">
        <v>85</v>
      </c>
      <c r="K572" s="56">
        <v>500</v>
      </c>
      <c r="L572" s="56" t="s">
        <v>1212</v>
      </c>
      <c r="M572" s="54">
        <v>1004</v>
      </c>
      <c r="N572" s="51"/>
      <c r="O572" s="84" t="s">
        <v>1383</v>
      </c>
    </row>
    <row r="573" spans="1:15" ht="15" customHeight="1">
      <c r="A573" s="83">
        <v>571</v>
      </c>
      <c r="B573" s="49" t="s">
        <v>1151</v>
      </c>
      <c r="C573" s="50">
        <v>331</v>
      </c>
      <c r="D573" s="35">
        <v>195500005</v>
      </c>
      <c r="E573" s="51" t="s">
        <v>1265</v>
      </c>
      <c r="F573" s="51" t="s">
        <v>1265</v>
      </c>
      <c r="G573" s="55">
        <v>644902212</v>
      </c>
      <c r="H573" s="51">
        <v>644902210</v>
      </c>
      <c r="I573" s="52" t="s">
        <v>493</v>
      </c>
      <c r="J573" s="52" t="s">
        <v>70</v>
      </c>
      <c r="K573" s="56">
        <v>500</v>
      </c>
      <c r="L573" s="56" t="s">
        <v>1213</v>
      </c>
      <c r="M573" s="54">
        <v>1264</v>
      </c>
      <c r="N573" s="51"/>
      <c r="O573" s="84" t="s">
        <v>620</v>
      </c>
    </row>
    <row r="574" spans="1:15" ht="15" customHeight="1">
      <c r="A574" s="83">
        <v>572</v>
      </c>
      <c r="B574" s="49" t="s">
        <v>1151</v>
      </c>
      <c r="C574" s="50">
        <v>331</v>
      </c>
      <c r="D574" s="35">
        <v>199101315</v>
      </c>
      <c r="E574" s="51" t="s">
        <v>1428</v>
      </c>
      <c r="F574" s="51" t="s">
        <v>811</v>
      </c>
      <c r="G574" s="55">
        <v>640001340</v>
      </c>
      <c r="H574" s="51"/>
      <c r="I574" s="52" t="s">
        <v>711</v>
      </c>
      <c r="J574" s="52" t="s">
        <v>693</v>
      </c>
      <c r="K574" s="56">
        <v>500</v>
      </c>
      <c r="L574" s="56" t="s">
        <v>88</v>
      </c>
      <c r="M574" s="54">
        <v>1323</v>
      </c>
      <c r="N574" s="51"/>
      <c r="O574" s="84" t="s">
        <v>1383</v>
      </c>
    </row>
    <row r="575" spans="1:15" ht="15" customHeight="1">
      <c r="A575" s="83">
        <v>573</v>
      </c>
      <c r="B575" s="49" t="s">
        <v>1151</v>
      </c>
      <c r="C575" s="50">
        <v>331</v>
      </c>
      <c r="D575" s="35">
        <v>196800019</v>
      </c>
      <c r="E575" s="51" t="s">
        <v>811</v>
      </c>
      <c r="F575" s="51" t="s">
        <v>1265</v>
      </c>
      <c r="G575" s="55">
        <v>645100242</v>
      </c>
      <c r="H575" s="51">
        <v>645100240</v>
      </c>
      <c r="I575" s="52" t="s">
        <v>495</v>
      </c>
      <c r="J575" s="52" t="s">
        <v>68</v>
      </c>
      <c r="K575" s="56">
        <v>500</v>
      </c>
      <c r="L575" s="56" t="s">
        <v>753</v>
      </c>
      <c r="M575" s="54">
        <v>1345</v>
      </c>
      <c r="N575" s="51"/>
      <c r="O575" s="84" t="s">
        <v>620</v>
      </c>
    </row>
    <row r="576" spans="1:15" ht="15" customHeight="1">
      <c r="A576" s="83">
        <v>574</v>
      </c>
      <c r="B576" s="49" t="s">
        <v>619</v>
      </c>
      <c r="C576" s="50">
        <v>331</v>
      </c>
      <c r="D576" s="35">
        <v>196800019</v>
      </c>
      <c r="E576" s="51" t="s">
        <v>1265</v>
      </c>
      <c r="F576" s="51" t="s">
        <v>1428</v>
      </c>
      <c r="G576" s="55">
        <v>645100243</v>
      </c>
      <c r="H576" s="51">
        <v>645100240</v>
      </c>
      <c r="I576" s="52" t="s">
        <v>496</v>
      </c>
      <c r="J576" s="52" t="s">
        <v>68</v>
      </c>
      <c r="K576" s="56">
        <v>500</v>
      </c>
      <c r="L576" s="56" t="s">
        <v>1220</v>
      </c>
      <c r="M576" s="54">
        <v>1345</v>
      </c>
      <c r="N576" s="51"/>
      <c r="O576" s="84" t="s">
        <v>1383</v>
      </c>
    </row>
    <row r="577" spans="1:15" ht="15" customHeight="1">
      <c r="A577" s="83">
        <v>575</v>
      </c>
      <c r="B577" s="49" t="s">
        <v>1151</v>
      </c>
      <c r="C577" s="50">
        <v>331</v>
      </c>
      <c r="D577" s="35">
        <v>196800019</v>
      </c>
      <c r="E577" s="51" t="s">
        <v>1428</v>
      </c>
      <c r="F577" s="51" t="s">
        <v>1265</v>
      </c>
      <c r="G577" s="55">
        <v>645100241</v>
      </c>
      <c r="H577" s="51">
        <v>645100240</v>
      </c>
      <c r="I577" s="52" t="s">
        <v>494</v>
      </c>
      <c r="J577" s="52" t="s">
        <v>68</v>
      </c>
      <c r="K577" s="56">
        <v>500</v>
      </c>
      <c r="L577" s="56" t="s">
        <v>955</v>
      </c>
      <c r="M577" s="54">
        <v>1345</v>
      </c>
      <c r="N577" s="51"/>
      <c r="O577" s="84" t="s">
        <v>620</v>
      </c>
    </row>
    <row r="578" spans="1:15" ht="15" customHeight="1">
      <c r="A578" s="83">
        <v>576</v>
      </c>
      <c r="B578" s="49" t="s">
        <v>1151</v>
      </c>
      <c r="C578" s="50">
        <v>331</v>
      </c>
      <c r="D578" s="35">
        <v>198700162</v>
      </c>
      <c r="E578" s="51" t="s">
        <v>1271</v>
      </c>
      <c r="F578" s="51" t="s">
        <v>1271</v>
      </c>
      <c r="G578" s="55">
        <v>644900061</v>
      </c>
      <c r="H578" s="51">
        <v>644900060</v>
      </c>
      <c r="I578" s="52" t="s">
        <v>497</v>
      </c>
      <c r="J578" s="52" t="s">
        <v>70</v>
      </c>
      <c r="K578" s="56">
        <v>1000</v>
      </c>
      <c r="L578" s="56" t="s">
        <v>1213</v>
      </c>
      <c r="M578" s="54">
        <v>1648</v>
      </c>
      <c r="N578" s="51"/>
      <c r="O578" s="84" t="s">
        <v>1383</v>
      </c>
    </row>
    <row r="579" spans="1:15" ht="15" customHeight="1">
      <c r="A579" s="83">
        <v>577</v>
      </c>
      <c r="B579" s="49" t="s">
        <v>1151</v>
      </c>
      <c r="C579" s="50">
        <v>331</v>
      </c>
      <c r="D579" s="35">
        <v>199101328</v>
      </c>
      <c r="E579" s="51" t="s">
        <v>1271</v>
      </c>
      <c r="F579" s="51" t="s">
        <v>1271</v>
      </c>
      <c r="G579" s="55">
        <v>640001300</v>
      </c>
      <c r="H579" s="51"/>
      <c r="I579" s="52" t="s">
        <v>713</v>
      </c>
      <c r="J579" s="52" t="s">
        <v>693</v>
      </c>
      <c r="K579" s="56">
        <v>1000</v>
      </c>
      <c r="L579" s="56" t="s">
        <v>1213</v>
      </c>
      <c r="M579" s="54">
        <v>1675</v>
      </c>
      <c r="N579" s="51"/>
      <c r="O579" s="84" t="s">
        <v>1383</v>
      </c>
    </row>
    <row r="580" spans="1:15" ht="15" customHeight="1">
      <c r="A580" s="83">
        <v>578</v>
      </c>
      <c r="B580" s="49" t="s">
        <v>1151</v>
      </c>
      <c r="C580" s="50">
        <v>331</v>
      </c>
      <c r="D580" s="35">
        <v>199300401</v>
      </c>
      <c r="E580" s="51" t="s">
        <v>1271</v>
      </c>
      <c r="F580" s="51" t="s">
        <v>1429</v>
      </c>
      <c r="G580" s="55">
        <v>645100272</v>
      </c>
      <c r="H580" s="51">
        <v>645100270</v>
      </c>
      <c r="I580" s="52" t="s">
        <v>498</v>
      </c>
      <c r="J580" s="52" t="s">
        <v>68</v>
      </c>
      <c r="K580" s="56">
        <v>1000</v>
      </c>
      <c r="L580" s="56" t="s">
        <v>753</v>
      </c>
      <c r="M580" s="54">
        <v>1755</v>
      </c>
      <c r="N580" s="51"/>
      <c r="O580" s="84" t="s">
        <v>1383</v>
      </c>
    </row>
    <row r="581" spans="1:15" ht="15" customHeight="1">
      <c r="A581" s="83">
        <v>579</v>
      </c>
      <c r="B581" s="49" t="s">
        <v>1151</v>
      </c>
      <c r="C581" s="50">
        <v>331</v>
      </c>
      <c r="D581" s="35">
        <v>198700161</v>
      </c>
      <c r="E581" s="51" t="s">
        <v>1272</v>
      </c>
      <c r="F581" s="51" t="s">
        <v>1272</v>
      </c>
      <c r="G581" s="55">
        <v>644900051</v>
      </c>
      <c r="H581" s="51">
        <v>644900050</v>
      </c>
      <c r="I581" s="52" t="s">
        <v>499</v>
      </c>
      <c r="J581" s="52" t="s">
        <v>70</v>
      </c>
      <c r="K581" s="56">
        <v>1000</v>
      </c>
      <c r="L581" s="56" t="s">
        <v>1213</v>
      </c>
      <c r="M581" s="54">
        <v>1372</v>
      </c>
      <c r="N581" s="51"/>
      <c r="O581" s="84" t="s">
        <v>1383</v>
      </c>
    </row>
    <row r="582" spans="1:15" ht="15" customHeight="1">
      <c r="A582" s="83">
        <v>580</v>
      </c>
      <c r="B582" s="49" t="s">
        <v>1151</v>
      </c>
      <c r="C582" s="50">
        <v>331</v>
      </c>
      <c r="D582" s="35">
        <v>199101327</v>
      </c>
      <c r="E582" s="51" t="s">
        <v>906</v>
      </c>
      <c r="F582" s="51" t="s">
        <v>1272</v>
      </c>
      <c r="G582" s="55">
        <v>640001290</v>
      </c>
      <c r="H582" s="51"/>
      <c r="I582" s="48" t="s">
        <v>739</v>
      </c>
      <c r="J582" s="52" t="s">
        <v>693</v>
      </c>
      <c r="K582" s="56">
        <v>1000</v>
      </c>
      <c r="L582" s="56" t="s">
        <v>1213</v>
      </c>
      <c r="M582" s="54">
        <v>1510</v>
      </c>
      <c r="N582" s="51"/>
      <c r="O582" s="84" t="s">
        <v>1383</v>
      </c>
    </row>
    <row r="583" spans="1:15" ht="15" customHeight="1">
      <c r="A583" s="83">
        <v>581</v>
      </c>
      <c r="B583" s="49" t="s">
        <v>1151</v>
      </c>
      <c r="C583" s="50">
        <v>331</v>
      </c>
      <c r="D583" s="35">
        <v>197500050</v>
      </c>
      <c r="E583" s="51" t="s">
        <v>1278</v>
      </c>
      <c r="F583" s="51" t="s">
        <v>1278</v>
      </c>
      <c r="G583" s="55">
        <v>644900350</v>
      </c>
      <c r="H583" s="51"/>
      <c r="I583" s="52" t="s">
        <v>500</v>
      </c>
      <c r="J583" s="52" t="s">
        <v>70</v>
      </c>
      <c r="K583" s="56">
        <v>500</v>
      </c>
      <c r="L583" s="56" t="s">
        <v>88</v>
      </c>
      <c r="M583" s="54">
        <v>1749</v>
      </c>
      <c r="N583" s="51"/>
      <c r="O583" s="84" t="s">
        <v>1383</v>
      </c>
    </row>
    <row r="584" spans="1:15" ht="15" customHeight="1">
      <c r="A584" s="83">
        <v>582</v>
      </c>
      <c r="B584" s="49" t="s">
        <v>1151</v>
      </c>
      <c r="C584" s="50">
        <v>331</v>
      </c>
      <c r="D584" s="35">
        <v>196700013</v>
      </c>
      <c r="E584" s="51" t="s">
        <v>907</v>
      </c>
      <c r="F584" s="51" t="s">
        <v>1279</v>
      </c>
      <c r="G584" s="55">
        <v>644903311</v>
      </c>
      <c r="H584" s="51">
        <v>644903310</v>
      </c>
      <c r="I584" s="52" t="s">
        <v>501</v>
      </c>
      <c r="J584" s="52" t="s">
        <v>70</v>
      </c>
      <c r="K584" s="56">
        <v>500</v>
      </c>
      <c r="L584" s="56" t="s">
        <v>1213</v>
      </c>
      <c r="M584" s="54">
        <v>1285</v>
      </c>
      <c r="N584" s="51"/>
      <c r="O584" s="84" t="s">
        <v>620</v>
      </c>
    </row>
    <row r="585" spans="1:15" ht="15" customHeight="1">
      <c r="A585" s="83">
        <v>583</v>
      </c>
      <c r="B585" s="49" t="s">
        <v>1151</v>
      </c>
      <c r="C585" s="50">
        <v>331</v>
      </c>
      <c r="D585" s="35">
        <v>198900314</v>
      </c>
      <c r="E585" s="51" t="s">
        <v>1260</v>
      </c>
      <c r="F585" s="51" t="s">
        <v>1260</v>
      </c>
      <c r="G585" s="55">
        <v>645102682</v>
      </c>
      <c r="H585" s="51"/>
      <c r="I585" s="52" t="s">
        <v>625</v>
      </c>
      <c r="J585" s="52" t="s">
        <v>68</v>
      </c>
      <c r="K585" s="56">
        <v>1000</v>
      </c>
      <c r="L585" s="56" t="s">
        <v>1354</v>
      </c>
      <c r="M585" s="54">
        <v>1695</v>
      </c>
      <c r="N585" s="51"/>
      <c r="O585" s="84" t="s">
        <v>1383</v>
      </c>
    </row>
    <row r="586" spans="1:15" ht="15" customHeight="1">
      <c r="A586" s="83">
        <v>584</v>
      </c>
      <c r="B586" s="49" t="s">
        <v>1151</v>
      </c>
      <c r="C586" s="50">
        <v>331</v>
      </c>
      <c r="D586" s="35">
        <v>198900314</v>
      </c>
      <c r="E586" s="51" t="s">
        <v>1260</v>
      </c>
      <c r="F586" s="51" t="s">
        <v>1260</v>
      </c>
      <c r="G586" s="55">
        <v>645102681</v>
      </c>
      <c r="H586" s="51">
        <v>645102680</v>
      </c>
      <c r="I586" s="52" t="s">
        <v>502</v>
      </c>
      <c r="J586" s="52" t="s">
        <v>68</v>
      </c>
      <c r="K586" s="56">
        <v>1000</v>
      </c>
      <c r="L586" s="56" t="s">
        <v>1355</v>
      </c>
      <c r="M586" s="54">
        <v>1695</v>
      </c>
      <c r="N586" s="51"/>
      <c r="O586" s="84" t="s">
        <v>620</v>
      </c>
    </row>
    <row r="587" spans="1:15" ht="15" customHeight="1">
      <c r="A587" s="83">
        <v>585</v>
      </c>
      <c r="B587" s="49" t="s">
        <v>1151</v>
      </c>
      <c r="C587" s="50">
        <v>331</v>
      </c>
      <c r="D587" s="35">
        <v>197100021</v>
      </c>
      <c r="E587" s="51" t="s">
        <v>1261</v>
      </c>
      <c r="F587" s="51" t="s">
        <v>1261</v>
      </c>
      <c r="G587" s="55">
        <v>645100832</v>
      </c>
      <c r="H587" s="51">
        <v>645100830</v>
      </c>
      <c r="I587" s="52" t="s">
        <v>503</v>
      </c>
      <c r="J587" s="52" t="s">
        <v>68</v>
      </c>
      <c r="K587" s="56">
        <v>500</v>
      </c>
      <c r="L587" s="56" t="s">
        <v>1213</v>
      </c>
      <c r="M587" s="54">
        <v>1315</v>
      </c>
      <c r="N587" s="51"/>
      <c r="O587" s="84" t="s">
        <v>620</v>
      </c>
    </row>
    <row r="588" spans="1:15" ht="15" customHeight="1">
      <c r="A588" s="83">
        <v>586</v>
      </c>
      <c r="B588" s="49" t="s">
        <v>1151</v>
      </c>
      <c r="C588" s="50">
        <v>331</v>
      </c>
      <c r="D588" s="35">
        <v>197000016</v>
      </c>
      <c r="E588" s="51" t="s">
        <v>1261</v>
      </c>
      <c r="F588" s="51" t="s">
        <v>1261</v>
      </c>
      <c r="G588" s="55">
        <v>644901481</v>
      </c>
      <c r="H588" s="51">
        <v>644901480</v>
      </c>
      <c r="I588" s="52" t="s">
        <v>504</v>
      </c>
      <c r="J588" s="52" t="s">
        <v>70</v>
      </c>
      <c r="K588" s="56">
        <v>500</v>
      </c>
      <c r="L588" s="56" t="s">
        <v>1213</v>
      </c>
      <c r="M588" s="54">
        <v>1315</v>
      </c>
      <c r="N588" s="51"/>
      <c r="O588" s="84" t="s">
        <v>620</v>
      </c>
    </row>
    <row r="589" spans="1:15" ht="15" customHeight="1">
      <c r="A589" s="83">
        <v>587</v>
      </c>
      <c r="B589" s="49" t="s">
        <v>1151</v>
      </c>
      <c r="C589" s="50">
        <v>331</v>
      </c>
      <c r="D589" s="35">
        <v>199101316</v>
      </c>
      <c r="E589" s="51" t="s">
        <v>1261</v>
      </c>
      <c r="F589" s="51" t="s">
        <v>1261</v>
      </c>
      <c r="G589" s="55">
        <v>640002310</v>
      </c>
      <c r="H589" s="51"/>
      <c r="I589" s="52" t="s">
        <v>708</v>
      </c>
      <c r="J589" s="52" t="s">
        <v>693</v>
      </c>
      <c r="K589" s="56">
        <v>500</v>
      </c>
      <c r="L589" s="56" t="s">
        <v>88</v>
      </c>
      <c r="M589" s="54">
        <v>1315</v>
      </c>
      <c r="N589" s="51"/>
      <c r="O589" s="84" t="s">
        <v>1383</v>
      </c>
    </row>
    <row r="590" spans="1:15" ht="15" customHeight="1">
      <c r="A590" s="83">
        <v>588</v>
      </c>
      <c r="B590" s="49" t="s">
        <v>1151</v>
      </c>
      <c r="C590" s="50">
        <v>331</v>
      </c>
      <c r="D590" s="35">
        <v>197000015</v>
      </c>
      <c r="E590" s="51" t="s">
        <v>1262</v>
      </c>
      <c r="F590" s="51" t="s">
        <v>1262</v>
      </c>
      <c r="G590" s="55">
        <v>644901501</v>
      </c>
      <c r="H590" s="51">
        <v>644901500</v>
      </c>
      <c r="I590" s="52" t="s">
        <v>505</v>
      </c>
      <c r="J590" s="52" t="s">
        <v>70</v>
      </c>
      <c r="K590" s="56">
        <v>500</v>
      </c>
      <c r="L590" s="56" t="s">
        <v>1213</v>
      </c>
      <c r="M590" s="54">
        <v>1263</v>
      </c>
      <c r="N590" s="51"/>
      <c r="O590" s="84" t="s">
        <v>620</v>
      </c>
    </row>
    <row r="591" spans="1:15" ht="15" customHeight="1">
      <c r="A591" s="83">
        <v>589</v>
      </c>
      <c r="B591" s="49" t="s">
        <v>619</v>
      </c>
      <c r="C591" s="50">
        <v>331</v>
      </c>
      <c r="D591" s="35">
        <v>199101317</v>
      </c>
      <c r="E591" s="51" t="s">
        <v>1262</v>
      </c>
      <c r="F591" s="51" t="s">
        <v>1262</v>
      </c>
      <c r="G591" s="55">
        <v>640002320</v>
      </c>
      <c r="H591" s="51"/>
      <c r="I591" s="48" t="s">
        <v>737</v>
      </c>
      <c r="J591" s="52" t="s">
        <v>693</v>
      </c>
      <c r="K591" s="56">
        <v>500</v>
      </c>
      <c r="L591" s="56" t="s">
        <v>88</v>
      </c>
      <c r="M591" s="54">
        <v>1293</v>
      </c>
      <c r="N591" s="51"/>
      <c r="O591" s="84" t="s">
        <v>620</v>
      </c>
    </row>
    <row r="592" spans="1:15" ht="15" customHeight="1">
      <c r="A592" s="83">
        <v>590</v>
      </c>
      <c r="B592" s="49" t="s">
        <v>1151</v>
      </c>
      <c r="C592" s="50">
        <v>331</v>
      </c>
      <c r="D592" s="35">
        <v>197100022</v>
      </c>
      <c r="E592" s="51" t="s">
        <v>1262</v>
      </c>
      <c r="F592" s="51" t="s">
        <v>1262</v>
      </c>
      <c r="G592" s="55">
        <v>645100852</v>
      </c>
      <c r="H592" s="51">
        <v>645100850</v>
      </c>
      <c r="I592" s="52" t="s">
        <v>506</v>
      </c>
      <c r="J592" s="52" t="s">
        <v>68</v>
      </c>
      <c r="K592" s="56">
        <v>500</v>
      </c>
      <c r="L592" s="56" t="s">
        <v>1213</v>
      </c>
      <c r="M592" s="54">
        <v>1411</v>
      </c>
      <c r="N592" s="51"/>
      <c r="O592" s="84" t="s">
        <v>1383</v>
      </c>
    </row>
    <row r="593" spans="1:15" ht="15" customHeight="1">
      <c r="A593" s="83">
        <v>591</v>
      </c>
      <c r="B593" s="49" t="s">
        <v>1151</v>
      </c>
      <c r="C593" s="50">
        <v>331</v>
      </c>
      <c r="D593" s="35">
        <v>197000013</v>
      </c>
      <c r="E593" s="51" t="s">
        <v>1263</v>
      </c>
      <c r="F593" s="51" t="s">
        <v>1263</v>
      </c>
      <c r="G593" s="55">
        <v>644901522</v>
      </c>
      <c r="H593" s="51">
        <v>644901520</v>
      </c>
      <c r="I593" s="52" t="s">
        <v>507</v>
      </c>
      <c r="J593" s="52" t="s">
        <v>70</v>
      </c>
      <c r="K593" s="56">
        <v>500</v>
      </c>
      <c r="L593" s="56" t="s">
        <v>1213</v>
      </c>
      <c r="M593" s="54">
        <v>1240</v>
      </c>
      <c r="N593" s="51"/>
      <c r="O593" s="84" t="s">
        <v>1383</v>
      </c>
    </row>
    <row r="594" spans="1:15" ht="15" customHeight="1">
      <c r="A594" s="83">
        <v>592</v>
      </c>
      <c r="B594" s="49" t="s">
        <v>1151</v>
      </c>
      <c r="C594" s="50">
        <v>331</v>
      </c>
      <c r="D594" s="35">
        <v>199101318</v>
      </c>
      <c r="E594" s="51" t="s">
        <v>1263</v>
      </c>
      <c r="F594" s="51" t="s">
        <v>1263</v>
      </c>
      <c r="G594" s="55">
        <v>640002330</v>
      </c>
      <c r="H594" s="51"/>
      <c r="I594" s="52" t="s">
        <v>709</v>
      </c>
      <c r="J594" s="52" t="s">
        <v>693</v>
      </c>
      <c r="K594" s="56">
        <v>500</v>
      </c>
      <c r="L594" s="56" t="s">
        <v>88</v>
      </c>
      <c r="M594" s="54">
        <v>1316</v>
      </c>
      <c r="N594" s="51"/>
      <c r="O594" s="84" t="s">
        <v>1383</v>
      </c>
    </row>
    <row r="595" spans="1:15" ht="15" customHeight="1">
      <c r="A595" s="83">
        <v>593</v>
      </c>
      <c r="B595" s="49" t="s">
        <v>1151</v>
      </c>
      <c r="C595" s="50">
        <v>331</v>
      </c>
      <c r="D595" s="35">
        <v>197100023</v>
      </c>
      <c r="E595" s="51" t="s">
        <v>1426</v>
      </c>
      <c r="F595" s="51" t="s">
        <v>809</v>
      </c>
      <c r="G595" s="55">
        <v>645100822</v>
      </c>
      <c r="H595" s="51">
        <v>645100820</v>
      </c>
      <c r="I595" s="52" t="s">
        <v>508</v>
      </c>
      <c r="J595" s="52" t="s">
        <v>68</v>
      </c>
      <c r="K595" s="56">
        <v>500</v>
      </c>
      <c r="L595" s="56" t="s">
        <v>753</v>
      </c>
      <c r="M595" s="54">
        <v>1411</v>
      </c>
      <c r="N595" s="51"/>
      <c r="O595" s="84" t="s">
        <v>620</v>
      </c>
    </row>
    <row r="596" spans="1:15" ht="15" customHeight="1">
      <c r="A596" s="83">
        <v>594</v>
      </c>
      <c r="B596" s="49" t="s">
        <v>619</v>
      </c>
      <c r="C596" s="50">
        <v>331</v>
      </c>
      <c r="D596" s="35">
        <v>197200036</v>
      </c>
      <c r="E596" s="51" t="s">
        <v>1280</v>
      </c>
      <c r="F596" s="51" t="s">
        <v>1280</v>
      </c>
      <c r="G596" s="55">
        <v>645100892</v>
      </c>
      <c r="H596" s="51">
        <v>645100890</v>
      </c>
      <c r="I596" s="52" t="s">
        <v>509</v>
      </c>
      <c r="J596" s="52" t="s">
        <v>68</v>
      </c>
      <c r="K596" s="56">
        <v>500</v>
      </c>
      <c r="L596" s="56" t="s">
        <v>1213</v>
      </c>
      <c r="M596" s="54">
        <v>1173</v>
      </c>
      <c r="N596" s="51"/>
      <c r="O596" s="84" t="s">
        <v>620</v>
      </c>
    </row>
    <row r="597" spans="1:15" ht="15" customHeight="1">
      <c r="A597" s="83">
        <v>595</v>
      </c>
      <c r="B597" s="49" t="s">
        <v>1151</v>
      </c>
      <c r="C597" s="50">
        <v>331</v>
      </c>
      <c r="D597" s="35">
        <v>199301536</v>
      </c>
      <c r="E597" s="51" t="s">
        <v>908</v>
      </c>
      <c r="F597" s="51" t="s">
        <v>908</v>
      </c>
      <c r="G597" s="55">
        <v>640001570</v>
      </c>
      <c r="H597" s="51"/>
      <c r="I597" s="48" t="s">
        <v>740</v>
      </c>
      <c r="J597" s="52" t="s">
        <v>693</v>
      </c>
      <c r="K597" s="56">
        <v>500</v>
      </c>
      <c r="L597" s="56" t="s">
        <v>88</v>
      </c>
      <c r="M597" s="54">
        <v>1471</v>
      </c>
      <c r="N597" s="51"/>
      <c r="O597" s="84" t="s">
        <v>620</v>
      </c>
    </row>
    <row r="598" spans="1:15" ht="15" customHeight="1">
      <c r="A598" s="83">
        <v>596</v>
      </c>
      <c r="B598" s="49" t="s">
        <v>1151</v>
      </c>
      <c r="C598" s="50">
        <v>331</v>
      </c>
      <c r="D598" s="35">
        <v>197000026</v>
      </c>
      <c r="E598" s="51" t="s">
        <v>1283</v>
      </c>
      <c r="F598" s="51" t="s">
        <v>1283</v>
      </c>
      <c r="G598" s="55">
        <v>645102662</v>
      </c>
      <c r="H598" s="51">
        <v>645102660</v>
      </c>
      <c r="I598" s="52" t="s">
        <v>511</v>
      </c>
      <c r="J598" s="52" t="s">
        <v>68</v>
      </c>
      <c r="K598" s="56">
        <v>500</v>
      </c>
      <c r="L598" s="56" t="s">
        <v>1213</v>
      </c>
      <c r="M598" s="54">
        <v>1339</v>
      </c>
      <c r="N598" s="51"/>
      <c r="O598" s="84" t="s">
        <v>1383</v>
      </c>
    </row>
    <row r="599" spans="1:15" ht="15" customHeight="1">
      <c r="A599" s="83">
        <v>597</v>
      </c>
      <c r="B599" s="49" t="s">
        <v>1151</v>
      </c>
      <c r="C599" s="50">
        <v>331</v>
      </c>
      <c r="D599" s="35">
        <v>197000026</v>
      </c>
      <c r="E599" s="51" t="s">
        <v>1283</v>
      </c>
      <c r="F599" s="51" t="s">
        <v>1283</v>
      </c>
      <c r="G599" s="55">
        <v>645102663</v>
      </c>
      <c r="H599" s="51">
        <v>645102660</v>
      </c>
      <c r="I599" s="52" t="s">
        <v>512</v>
      </c>
      <c r="J599" s="52" t="s">
        <v>68</v>
      </c>
      <c r="K599" s="56">
        <v>500</v>
      </c>
      <c r="L599" s="56" t="s">
        <v>1220</v>
      </c>
      <c r="M599" s="54">
        <v>1339</v>
      </c>
      <c r="N599" s="51"/>
      <c r="O599" s="84" t="s">
        <v>1383</v>
      </c>
    </row>
    <row r="600" spans="1:15" ht="15" customHeight="1">
      <c r="A600" s="83">
        <v>598</v>
      </c>
      <c r="B600" s="49" t="s">
        <v>1151</v>
      </c>
      <c r="C600" s="50">
        <v>331</v>
      </c>
      <c r="D600" s="35">
        <v>197000026</v>
      </c>
      <c r="E600" s="51" t="s">
        <v>910</v>
      </c>
      <c r="F600" s="51" t="s">
        <v>910</v>
      </c>
      <c r="G600" s="55">
        <v>645102661</v>
      </c>
      <c r="H600" s="51">
        <v>645102660</v>
      </c>
      <c r="I600" s="52" t="s">
        <v>510</v>
      </c>
      <c r="J600" s="52" t="s">
        <v>68</v>
      </c>
      <c r="K600" s="56">
        <v>500</v>
      </c>
      <c r="L600" s="56" t="s">
        <v>955</v>
      </c>
      <c r="M600" s="54">
        <v>1339</v>
      </c>
      <c r="N600" s="51"/>
      <c r="O600" s="84" t="s">
        <v>1383</v>
      </c>
    </row>
    <row r="601" spans="1:15" ht="15" customHeight="1">
      <c r="A601" s="83">
        <v>599</v>
      </c>
      <c r="B601" s="49" t="s">
        <v>1151</v>
      </c>
      <c r="C601" s="50">
        <v>331</v>
      </c>
      <c r="D601" s="35">
        <v>199201370</v>
      </c>
      <c r="E601" s="51" t="s">
        <v>910</v>
      </c>
      <c r="F601" s="51" t="s">
        <v>1283</v>
      </c>
      <c r="G601" s="55">
        <v>640002670</v>
      </c>
      <c r="H601" s="51"/>
      <c r="I601" s="52" t="s">
        <v>716</v>
      </c>
      <c r="J601" s="52" t="s">
        <v>693</v>
      </c>
      <c r="K601" s="56">
        <v>500</v>
      </c>
      <c r="L601" s="56" t="s">
        <v>88</v>
      </c>
      <c r="M601" s="54">
        <v>1349</v>
      </c>
      <c r="N601" s="51"/>
      <c r="O601" s="84" t="s">
        <v>1383</v>
      </c>
    </row>
    <row r="602" spans="1:15" ht="15" customHeight="1">
      <c r="A602" s="83">
        <v>600</v>
      </c>
      <c r="B602" s="49" t="s">
        <v>1151</v>
      </c>
      <c r="C602" s="50">
        <v>331</v>
      </c>
      <c r="D602" s="35">
        <v>196400020</v>
      </c>
      <c r="E602" s="51" t="s">
        <v>1283</v>
      </c>
      <c r="F602" s="51" t="s">
        <v>1283</v>
      </c>
      <c r="G602" s="55">
        <v>644904482</v>
      </c>
      <c r="H602" s="51">
        <v>644904480</v>
      </c>
      <c r="I602" s="52" t="s">
        <v>513</v>
      </c>
      <c r="J602" s="52" t="s">
        <v>70</v>
      </c>
      <c r="K602" s="56">
        <v>500</v>
      </c>
      <c r="L602" s="56" t="s">
        <v>753</v>
      </c>
      <c r="M602" s="54">
        <v>1374</v>
      </c>
      <c r="N602" s="51"/>
      <c r="O602" s="84" t="s">
        <v>1383</v>
      </c>
    </row>
    <row r="603" spans="1:15" ht="15" customHeight="1">
      <c r="A603" s="83">
        <v>601</v>
      </c>
      <c r="B603" s="49" t="s">
        <v>1151</v>
      </c>
      <c r="C603" s="50">
        <v>331</v>
      </c>
      <c r="D603" s="35">
        <v>196700015</v>
      </c>
      <c r="E603" s="51" t="s">
        <v>1285</v>
      </c>
      <c r="F603" s="51" t="s">
        <v>1285</v>
      </c>
      <c r="G603" s="55">
        <v>644911931</v>
      </c>
      <c r="H603" s="51">
        <v>644911930</v>
      </c>
      <c r="I603" s="52" t="s">
        <v>514</v>
      </c>
      <c r="J603" s="52" t="s">
        <v>70</v>
      </c>
      <c r="K603" s="56">
        <v>500</v>
      </c>
      <c r="L603" s="56" t="s">
        <v>1213</v>
      </c>
      <c r="M603" s="54">
        <v>1338</v>
      </c>
      <c r="N603" s="51"/>
      <c r="O603" s="84" t="s">
        <v>620</v>
      </c>
    </row>
    <row r="604" spans="1:15" ht="15" customHeight="1">
      <c r="A604" s="83">
        <v>602</v>
      </c>
      <c r="B604" s="49" t="s">
        <v>1151</v>
      </c>
      <c r="C604" s="50">
        <v>331</v>
      </c>
      <c r="D604" s="35">
        <v>199201366</v>
      </c>
      <c r="E604" s="51" t="s">
        <v>817</v>
      </c>
      <c r="F604" s="51" t="s">
        <v>817</v>
      </c>
      <c r="G604" s="55">
        <v>640002640</v>
      </c>
      <c r="H604" s="51"/>
      <c r="I604" s="52" t="s">
        <v>718</v>
      </c>
      <c r="J604" s="52" t="s">
        <v>693</v>
      </c>
      <c r="K604" s="56">
        <v>500</v>
      </c>
      <c r="L604" s="56" t="s">
        <v>88</v>
      </c>
      <c r="M604" s="54">
        <v>1376</v>
      </c>
      <c r="N604" s="51"/>
      <c r="O604" s="84" t="s">
        <v>1383</v>
      </c>
    </row>
    <row r="605" spans="1:15" ht="15" customHeight="1">
      <c r="A605" s="83">
        <v>603</v>
      </c>
      <c r="B605" s="49" t="s">
        <v>1151</v>
      </c>
      <c r="C605" s="50">
        <v>331</v>
      </c>
      <c r="D605" s="35">
        <v>199800363</v>
      </c>
      <c r="E605" s="51" t="s">
        <v>1285</v>
      </c>
      <c r="F605" s="51" t="s">
        <v>1285</v>
      </c>
      <c r="G605" s="55">
        <v>645101062</v>
      </c>
      <c r="H605" s="51">
        <v>645101060</v>
      </c>
      <c r="I605" s="52" t="s">
        <v>515</v>
      </c>
      <c r="J605" s="52" t="s">
        <v>68</v>
      </c>
      <c r="K605" s="56">
        <v>500</v>
      </c>
      <c r="L605" s="56" t="s">
        <v>1213</v>
      </c>
      <c r="M605" s="54">
        <v>1388</v>
      </c>
      <c r="N605" s="51"/>
      <c r="O605" s="84" t="s">
        <v>1383</v>
      </c>
    </row>
    <row r="606" spans="1:15" ht="15" customHeight="1">
      <c r="A606" s="83">
        <v>604</v>
      </c>
      <c r="B606" s="49" t="s">
        <v>1151</v>
      </c>
      <c r="C606" s="50">
        <v>331</v>
      </c>
      <c r="D606" s="35">
        <v>199800363</v>
      </c>
      <c r="E606" s="51" t="s">
        <v>1285</v>
      </c>
      <c r="F606" s="51" t="s">
        <v>1285</v>
      </c>
      <c r="G606" s="55">
        <v>645101063</v>
      </c>
      <c r="H606" s="51">
        <v>645101060</v>
      </c>
      <c r="I606" s="52" t="s">
        <v>516</v>
      </c>
      <c r="J606" s="52" t="s">
        <v>68</v>
      </c>
      <c r="K606" s="56">
        <v>500</v>
      </c>
      <c r="L606" s="56" t="s">
        <v>1220</v>
      </c>
      <c r="M606" s="54">
        <v>1388</v>
      </c>
      <c r="N606" s="51"/>
      <c r="O606" s="84" t="s">
        <v>620</v>
      </c>
    </row>
    <row r="607" spans="1:15" ht="15" customHeight="1">
      <c r="A607" s="83">
        <v>605</v>
      </c>
      <c r="B607" s="49" t="s">
        <v>1151</v>
      </c>
      <c r="C607" s="50">
        <v>331</v>
      </c>
      <c r="D607" s="35">
        <v>199700394</v>
      </c>
      <c r="E607" s="51" t="s">
        <v>1266</v>
      </c>
      <c r="F607" s="51" t="s">
        <v>904</v>
      </c>
      <c r="G607" s="55">
        <v>644902202</v>
      </c>
      <c r="H607" s="51">
        <v>644902200</v>
      </c>
      <c r="I607" s="52" t="s">
        <v>517</v>
      </c>
      <c r="J607" s="52" t="s">
        <v>70</v>
      </c>
      <c r="K607" s="56">
        <v>1000</v>
      </c>
      <c r="L607" s="56" t="s">
        <v>1213</v>
      </c>
      <c r="M607" s="54">
        <v>1503</v>
      </c>
      <c r="N607" s="51"/>
      <c r="O607" s="84" t="s">
        <v>1383</v>
      </c>
    </row>
    <row r="608" spans="1:15" ht="15" customHeight="1">
      <c r="A608" s="83">
        <v>606</v>
      </c>
      <c r="B608" s="49" t="s">
        <v>1331</v>
      </c>
      <c r="C608" s="50">
        <v>331</v>
      </c>
      <c r="D608" s="35">
        <v>200210368</v>
      </c>
      <c r="E608" s="51" t="s">
        <v>1267</v>
      </c>
      <c r="F608" s="51" t="s">
        <v>1267</v>
      </c>
      <c r="G608" s="55">
        <v>667400260</v>
      </c>
      <c r="H608" s="51"/>
      <c r="I608" s="52" t="s">
        <v>518</v>
      </c>
      <c r="J608" s="52" t="s">
        <v>85</v>
      </c>
      <c r="K608" s="56">
        <v>1000</v>
      </c>
      <c r="L608" s="56" t="s">
        <v>1212</v>
      </c>
      <c r="M608" s="54">
        <v>1178</v>
      </c>
      <c r="N608" s="51"/>
      <c r="O608" s="84" t="s">
        <v>1383</v>
      </c>
    </row>
    <row r="609" spans="1:15" ht="15" customHeight="1">
      <c r="A609" s="83">
        <v>607</v>
      </c>
      <c r="B609" s="49" t="s">
        <v>1151</v>
      </c>
      <c r="C609" s="50">
        <v>331</v>
      </c>
      <c r="D609" s="35">
        <v>195500005</v>
      </c>
      <c r="E609" s="51" t="s">
        <v>812</v>
      </c>
      <c r="F609" s="51" t="s">
        <v>1267</v>
      </c>
      <c r="G609" s="55">
        <v>644902220</v>
      </c>
      <c r="H609" s="51"/>
      <c r="I609" s="52" t="s">
        <v>519</v>
      </c>
      <c r="J609" s="52" t="s">
        <v>70</v>
      </c>
      <c r="K609" s="56">
        <v>1000</v>
      </c>
      <c r="L609" s="56" t="s">
        <v>1213</v>
      </c>
      <c r="M609" s="54">
        <v>1466</v>
      </c>
      <c r="N609" s="51"/>
      <c r="O609" s="84" t="s">
        <v>620</v>
      </c>
    </row>
    <row r="610" spans="1:15" ht="15" customHeight="1">
      <c r="A610" s="83">
        <v>608</v>
      </c>
      <c r="B610" s="49" t="s">
        <v>1151</v>
      </c>
      <c r="C610" s="50">
        <v>331</v>
      </c>
      <c r="D610" s="35">
        <v>196800019</v>
      </c>
      <c r="E610" s="51" t="s">
        <v>1267</v>
      </c>
      <c r="F610" s="51" t="s">
        <v>812</v>
      </c>
      <c r="G610" s="55">
        <v>645100252</v>
      </c>
      <c r="H610" s="51">
        <v>645100250</v>
      </c>
      <c r="I610" s="52" t="s">
        <v>520</v>
      </c>
      <c r="J610" s="52" t="s">
        <v>68</v>
      </c>
      <c r="K610" s="56">
        <v>1000</v>
      </c>
      <c r="L610" s="56" t="s">
        <v>1213</v>
      </c>
      <c r="M610" s="54">
        <v>1585</v>
      </c>
      <c r="N610" s="51"/>
      <c r="O610" s="84" t="s">
        <v>1383</v>
      </c>
    </row>
    <row r="611" spans="1:15" ht="15" customHeight="1">
      <c r="A611" s="83">
        <v>609</v>
      </c>
      <c r="B611" s="49" t="s">
        <v>1151</v>
      </c>
      <c r="C611" s="50">
        <v>331</v>
      </c>
      <c r="D611" s="35">
        <v>199101315</v>
      </c>
      <c r="E611" s="51" t="s">
        <v>1267</v>
      </c>
      <c r="F611" s="51" t="s">
        <v>1267</v>
      </c>
      <c r="G611" s="55">
        <v>640001350</v>
      </c>
      <c r="H611" s="51"/>
      <c r="I611" s="52" t="s">
        <v>712</v>
      </c>
      <c r="J611" s="52" t="s">
        <v>693</v>
      </c>
      <c r="K611" s="56">
        <v>1000</v>
      </c>
      <c r="L611" s="56" t="s">
        <v>88</v>
      </c>
      <c r="M611" s="54">
        <v>1708</v>
      </c>
      <c r="N611" s="51"/>
      <c r="O611" s="84" t="s">
        <v>1383</v>
      </c>
    </row>
    <row r="612" spans="1:15" ht="15" customHeight="1">
      <c r="A612" s="83">
        <v>610</v>
      </c>
      <c r="B612" s="49" t="s">
        <v>1331</v>
      </c>
      <c r="C612" s="50">
        <v>331</v>
      </c>
      <c r="D612" s="35">
        <v>199800368</v>
      </c>
      <c r="E612" s="51" t="s">
        <v>1259</v>
      </c>
      <c r="F612" s="51" t="s">
        <v>1259</v>
      </c>
      <c r="G612" s="55">
        <v>645100142</v>
      </c>
      <c r="H612" s="51">
        <v>645100140</v>
      </c>
      <c r="I612" s="52" t="s">
        <v>521</v>
      </c>
      <c r="J612" s="52" t="s">
        <v>68</v>
      </c>
      <c r="K612" s="56">
        <v>1000</v>
      </c>
      <c r="L612" s="56" t="s">
        <v>1354</v>
      </c>
      <c r="M612" s="54">
        <v>1709</v>
      </c>
      <c r="N612" s="51"/>
      <c r="O612" s="84" t="s">
        <v>620</v>
      </c>
    </row>
    <row r="613" spans="1:15" ht="15" customHeight="1">
      <c r="A613" s="83">
        <v>611</v>
      </c>
      <c r="B613" s="49" t="s">
        <v>1151</v>
      </c>
      <c r="C613" s="50">
        <v>331</v>
      </c>
      <c r="D613" s="35">
        <v>197000013</v>
      </c>
      <c r="E613" s="51" t="s">
        <v>810</v>
      </c>
      <c r="F613" s="51" t="s">
        <v>810</v>
      </c>
      <c r="G613" s="55">
        <v>644901530</v>
      </c>
      <c r="H613" s="51"/>
      <c r="I613" s="52" t="s">
        <v>522</v>
      </c>
      <c r="J613" s="52" t="s">
        <v>70</v>
      </c>
      <c r="K613" s="56">
        <v>1000</v>
      </c>
      <c r="L613" s="56" t="s">
        <v>753</v>
      </c>
      <c r="M613" s="54">
        <v>1341</v>
      </c>
      <c r="N613" s="51"/>
      <c r="O613" s="84" t="s">
        <v>620</v>
      </c>
    </row>
    <row r="614" spans="1:15" ht="15" customHeight="1">
      <c r="A614" s="83">
        <v>612</v>
      </c>
      <c r="B614" s="49" t="s">
        <v>1151</v>
      </c>
      <c r="C614" s="50">
        <v>331</v>
      </c>
      <c r="D614" s="35">
        <v>199101318</v>
      </c>
      <c r="E614" s="51" t="s">
        <v>1427</v>
      </c>
      <c r="F614" s="51" t="s">
        <v>1264</v>
      </c>
      <c r="G614" s="55">
        <v>640002340</v>
      </c>
      <c r="H614" s="51"/>
      <c r="I614" s="52" t="s">
        <v>710</v>
      </c>
      <c r="J614" s="52" t="s">
        <v>693</v>
      </c>
      <c r="K614" s="56">
        <v>1000</v>
      </c>
      <c r="L614" s="56" t="s">
        <v>88</v>
      </c>
      <c r="M614" s="54">
        <v>1677</v>
      </c>
      <c r="N614" s="51"/>
      <c r="O614" s="84" t="s">
        <v>620</v>
      </c>
    </row>
    <row r="615" spans="1:15" ht="15" customHeight="1">
      <c r="A615" s="83">
        <v>613</v>
      </c>
      <c r="B615" s="49" t="s">
        <v>1151</v>
      </c>
      <c r="C615" s="50">
        <v>331</v>
      </c>
      <c r="D615" s="35">
        <v>197100023</v>
      </c>
      <c r="E615" s="51" t="s">
        <v>1264</v>
      </c>
      <c r="F615" s="51" t="s">
        <v>1264</v>
      </c>
      <c r="G615" s="55">
        <v>645100812</v>
      </c>
      <c r="H615" s="51">
        <v>645100810</v>
      </c>
      <c r="I615" s="52" t="s">
        <v>523</v>
      </c>
      <c r="J615" s="52" t="s">
        <v>68</v>
      </c>
      <c r="K615" s="56">
        <v>1000</v>
      </c>
      <c r="L615" s="56" t="s">
        <v>1213</v>
      </c>
      <c r="M615" s="54">
        <v>1752</v>
      </c>
      <c r="N615" s="51"/>
      <c r="O615" s="84" t="s">
        <v>620</v>
      </c>
    </row>
    <row r="616" spans="1:15" ht="15" customHeight="1">
      <c r="A616" s="83">
        <v>614</v>
      </c>
      <c r="B616" s="49" t="s">
        <v>1151</v>
      </c>
      <c r="C616" s="50">
        <v>331</v>
      </c>
      <c r="D616" s="35">
        <v>197000026</v>
      </c>
      <c r="E616" s="51" t="s">
        <v>1284</v>
      </c>
      <c r="F616" s="51" t="s">
        <v>1284</v>
      </c>
      <c r="G616" s="55">
        <v>645102672</v>
      </c>
      <c r="H616" s="51">
        <v>645102670</v>
      </c>
      <c r="I616" s="52" t="s">
        <v>525</v>
      </c>
      <c r="J616" s="52" t="s">
        <v>68</v>
      </c>
      <c r="K616" s="56">
        <v>1000</v>
      </c>
      <c r="L616" s="56" t="s">
        <v>753</v>
      </c>
      <c r="M616" s="54">
        <v>1544</v>
      </c>
      <c r="N616" s="51"/>
      <c r="O616" s="84" t="s">
        <v>1383</v>
      </c>
    </row>
    <row r="617" spans="1:15" ht="15" customHeight="1">
      <c r="A617" s="83">
        <v>615</v>
      </c>
      <c r="B617" s="49" t="s">
        <v>1151</v>
      </c>
      <c r="C617" s="50">
        <v>331</v>
      </c>
      <c r="D617" s="35">
        <v>197000026</v>
      </c>
      <c r="E617" s="51" t="s">
        <v>1284</v>
      </c>
      <c r="F617" s="51" t="s">
        <v>1284</v>
      </c>
      <c r="G617" s="55">
        <v>645102671</v>
      </c>
      <c r="H617" s="51">
        <v>645102670</v>
      </c>
      <c r="I617" s="52" t="s">
        <v>524</v>
      </c>
      <c r="J617" s="52" t="s">
        <v>68</v>
      </c>
      <c r="K617" s="56">
        <v>1000</v>
      </c>
      <c r="L617" s="56" t="s">
        <v>955</v>
      </c>
      <c r="M617" s="54">
        <v>1544</v>
      </c>
      <c r="N617" s="51"/>
      <c r="O617" s="84" t="s">
        <v>620</v>
      </c>
    </row>
    <row r="618" spans="1:15">
      <c r="A618" s="83">
        <v>616</v>
      </c>
      <c r="B618" s="49" t="s">
        <v>1151</v>
      </c>
      <c r="C618" s="50">
        <v>331</v>
      </c>
      <c r="D618" s="35">
        <v>196400020</v>
      </c>
      <c r="E618" s="51" t="s">
        <v>1284</v>
      </c>
      <c r="F618" s="51" t="s">
        <v>1284</v>
      </c>
      <c r="G618" s="55">
        <v>644904491</v>
      </c>
      <c r="H618" s="51">
        <v>644904490</v>
      </c>
      <c r="I618" s="52" t="s">
        <v>526</v>
      </c>
      <c r="J618" s="52" t="s">
        <v>70</v>
      </c>
      <c r="K618" s="56">
        <v>1000</v>
      </c>
      <c r="L618" s="56" t="s">
        <v>1213</v>
      </c>
      <c r="M618" s="54">
        <v>1544</v>
      </c>
      <c r="N618" s="51"/>
      <c r="O618" s="84" t="s">
        <v>620</v>
      </c>
    </row>
    <row r="619" spans="1:15">
      <c r="A619" s="83">
        <v>617</v>
      </c>
      <c r="B619" s="49" t="s">
        <v>619</v>
      </c>
      <c r="C619" s="50">
        <v>331</v>
      </c>
      <c r="D619" s="35">
        <v>199201370</v>
      </c>
      <c r="E619" s="51" t="s">
        <v>816</v>
      </c>
      <c r="F619" s="51" t="s">
        <v>816</v>
      </c>
      <c r="G619" s="55">
        <v>640002680</v>
      </c>
      <c r="H619" s="51"/>
      <c r="I619" s="52" t="s">
        <v>717</v>
      </c>
      <c r="J619" s="52" t="s">
        <v>693</v>
      </c>
      <c r="K619" s="56">
        <v>1000</v>
      </c>
      <c r="L619" s="56" t="s">
        <v>88</v>
      </c>
      <c r="M619" s="54">
        <v>1675</v>
      </c>
      <c r="N619" s="51"/>
      <c r="O619" s="84" t="s">
        <v>1383</v>
      </c>
    </row>
    <row r="620" spans="1:15">
      <c r="A620" s="83">
        <v>618</v>
      </c>
      <c r="B620" s="49" t="s">
        <v>1151</v>
      </c>
      <c r="C620" s="50">
        <v>331</v>
      </c>
      <c r="D620" s="35">
        <v>196700015</v>
      </c>
      <c r="E620" s="51" t="s">
        <v>911</v>
      </c>
      <c r="F620" s="51" t="s">
        <v>1286</v>
      </c>
      <c r="G620" s="55">
        <v>644904471</v>
      </c>
      <c r="H620" s="51">
        <v>644904470</v>
      </c>
      <c r="I620" s="52" t="s">
        <v>527</v>
      </c>
      <c r="J620" s="52" t="s">
        <v>70</v>
      </c>
      <c r="K620" s="56">
        <v>1000</v>
      </c>
      <c r="L620" s="56" t="s">
        <v>1213</v>
      </c>
      <c r="M620" s="54">
        <v>1586</v>
      </c>
      <c r="N620" s="51"/>
      <c r="O620" s="84" t="s">
        <v>620</v>
      </c>
    </row>
    <row r="621" spans="1:15">
      <c r="A621" s="83">
        <v>619</v>
      </c>
      <c r="B621" s="49" t="s">
        <v>1151</v>
      </c>
      <c r="C621" s="50">
        <v>331</v>
      </c>
      <c r="D621" s="35">
        <v>199800363</v>
      </c>
      <c r="E621" s="51" t="s">
        <v>1286</v>
      </c>
      <c r="F621" s="51" t="s">
        <v>1286</v>
      </c>
      <c r="G621" s="55">
        <v>645101072</v>
      </c>
      <c r="H621" s="51">
        <v>645101070</v>
      </c>
      <c r="I621" s="52" t="s">
        <v>528</v>
      </c>
      <c r="J621" s="52" t="s">
        <v>68</v>
      </c>
      <c r="K621" s="56">
        <v>1000</v>
      </c>
      <c r="L621" s="56" t="s">
        <v>1213</v>
      </c>
      <c r="M621" s="54">
        <v>1666</v>
      </c>
      <c r="N621" s="51"/>
      <c r="O621" s="84" t="s">
        <v>1383</v>
      </c>
    </row>
    <row r="622" spans="1:15">
      <c r="A622" s="83">
        <v>620</v>
      </c>
      <c r="B622" s="49" t="s">
        <v>1151</v>
      </c>
      <c r="C622" s="50">
        <v>331</v>
      </c>
      <c r="D622" s="35">
        <v>199201366</v>
      </c>
      <c r="E622" s="51" t="s">
        <v>911</v>
      </c>
      <c r="F622" s="51" t="s">
        <v>911</v>
      </c>
      <c r="G622" s="55">
        <v>640002650</v>
      </c>
      <c r="H622" s="51"/>
      <c r="I622" s="52" t="s">
        <v>719</v>
      </c>
      <c r="J622" s="52" t="s">
        <v>693</v>
      </c>
      <c r="K622" s="56">
        <v>1000</v>
      </c>
      <c r="L622" s="56" t="s">
        <v>88</v>
      </c>
      <c r="M622" s="54">
        <v>1800</v>
      </c>
      <c r="N622" s="51"/>
      <c r="O622" s="84" t="s">
        <v>620</v>
      </c>
    </row>
    <row r="623" spans="1:15">
      <c r="A623" s="83">
        <v>621</v>
      </c>
      <c r="B623" s="49" t="s">
        <v>621</v>
      </c>
      <c r="C623" s="50">
        <v>392</v>
      </c>
      <c r="D623" s="35">
        <v>197400059</v>
      </c>
      <c r="E623" s="51" t="s">
        <v>1074</v>
      </c>
      <c r="F623" s="51" t="s">
        <v>1074</v>
      </c>
      <c r="G623" s="55">
        <v>644904110</v>
      </c>
      <c r="H623" s="51"/>
      <c r="I623" s="52" t="s">
        <v>529</v>
      </c>
      <c r="J623" s="52" t="s">
        <v>70</v>
      </c>
      <c r="K623" s="56">
        <v>1</v>
      </c>
      <c r="L623" s="56" t="s">
        <v>957</v>
      </c>
      <c r="M623" s="54">
        <v>206</v>
      </c>
      <c r="N623" s="51"/>
      <c r="O623" s="84" t="s">
        <v>1383</v>
      </c>
    </row>
    <row r="624" spans="1:15">
      <c r="A624" s="83">
        <v>622</v>
      </c>
      <c r="B624" s="49" t="s">
        <v>1151</v>
      </c>
      <c r="C624" s="50">
        <v>392</v>
      </c>
      <c r="D624" s="35">
        <v>197400062</v>
      </c>
      <c r="E624" s="51" t="s">
        <v>1313</v>
      </c>
      <c r="F624" s="51" t="s">
        <v>1313</v>
      </c>
      <c r="G624" s="55">
        <v>644904104</v>
      </c>
      <c r="H624" s="51">
        <v>644904100</v>
      </c>
      <c r="I624" s="52" t="s">
        <v>530</v>
      </c>
      <c r="J624" s="52" t="s">
        <v>70</v>
      </c>
      <c r="K624" s="56">
        <v>1</v>
      </c>
      <c r="L624" s="56" t="s">
        <v>659</v>
      </c>
      <c r="M624" s="54">
        <v>2815</v>
      </c>
      <c r="N624" s="51"/>
      <c r="O624" s="84" t="s">
        <v>620</v>
      </c>
    </row>
    <row r="625" spans="1:15">
      <c r="A625" s="83">
        <v>623</v>
      </c>
      <c r="B625" s="49" t="s">
        <v>1151</v>
      </c>
      <c r="C625" s="50">
        <v>634</v>
      </c>
      <c r="D625" s="35">
        <v>201502643</v>
      </c>
      <c r="E625" s="51" t="s">
        <v>1350</v>
      </c>
      <c r="F625" s="51" t="s">
        <v>1350</v>
      </c>
      <c r="G625" s="55">
        <v>50800381</v>
      </c>
      <c r="H625" s="51"/>
      <c r="I625" s="52" t="s">
        <v>691</v>
      </c>
      <c r="J625" s="52" t="s">
        <v>72</v>
      </c>
      <c r="K625" s="56">
        <v>50</v>
      </c>
      <c r="L625" s="56" t="s">
        <v>687</v>
      </c>
      <c r="M625" s="54">
        <v>1083760</v>
      </c>
      <c r="N625" s="51"/>
      <c r="O625" s="84" t="s">
        <v>748</v>
      </c>
    </row>
    <row r="626" spans="1:15">
      <c r="A626" s="83">
        <v>624</v>
      </c>
      <c r="B626" s="49" t="s">
        <v>1151</v>
      </c>
      <c r="C626" s="50">
        <v>634</v>
      </c>
      <c r="D626" s="35">
        <v>200612719</v>
      </c>
      <c r="E626" s="51" t="s">
        <v>1350</v>
      </c>
      <c r="F626" s="51" t="s">
        <v>937</v>
      </c>
      <c r="G626" s="55">
        <v>643601451</v>
      </c>
      <c r="H626" s="51"/>
      <c r="I626" s="52" t="s">
        <v>692</v>
      </c>
      <c r="J626" s="52" t="s">
        <v>75</v>
      </c>
      <c r="K626" s="56">
        <v>50</v>
      </c>
      <c r="L626" s="56" t="s">
        <v>955</v>
      </c>
      <c r="M626" s="54">
        <v>1140800</v>
      </c>
      <c r="N626" s="51"/>
      <c r="O626" s="84" t="s">
        <v>748</v>
      </c>
    </row>
    <row r="627" spans="1:15">
      <c r="A627" s="83">
        <v>625</v>
      </c>
      <c r="B627" s="49" t="s">
        <v>1151</v>
      </c>
      <c r="C627" s="50">
        <v>634</v>
      </c>
      <c r="D627" s="35">
        <v>200612719</v>
      </c>
      <c r="E627" s="51" t="s">
        <v>1351</v>
      </c>
      <c r="F627" s="51" t="s">
        <v>1351</v>
      </c>
      <c r="G627" s="55">
        <v>643601441</v>
      </c>
      <c r="H627" s="51">
        <v>643601440</v>
      </c>
      <c r="I627" s="52" t="s">
        <v>532</v>
      </c>
      <c r="J627" s="52" t="s">
        <v>75</v>
      </c>
      <c r="K627" s="56">
        <v>10</v>
      </c>
      <c r="L627" s="56" t="s">
        <v>955</v>
      </c>
      <c r="M627" s="54">
        <v>228160</v>
      </c>
      <c r="N627" s="51"/>
      <c r="O627" s="84" t="s">
        <v>620</v>
      </c>
    </row>
    <row r="628" spans="1:15">
      <c r="A628" s="83">
        <v>626</v>
      </c>
      <c r="B628" s="49" t="s">
        <v>1151</v>
      </c>
      <c r="C628" s="50">
        <v>634</v>
      </c>
      <c r="D628" s="35">
        <v>201502643</v>
      </c>
      <c r="E628" s="51" t="s">
        <v>938</v>
      </c>
      <c r="F628" s="51" t="s">
        <v>1351</v>
      </c>
      <c r="G628" s="55">
        <v>50800241</v>
      </c>
      <c r="H628" s="51">
        <v>50800240</v>
      </c>
      <c r="I628" s="52" t="s">
        <v>531</v>
      </c>
      <c r="J628" s="52" t="s">
        <v>72</v>
      </c>
      <c r="K628" s="56">
        <v>10</v>
      </c>
      <c r="L628" s="56" t="s">
        <v>955</v>
      </c>
      <c r="M628" s="54">
        <v>235600</v>
      </c>
      <c r="N628" s="51"/>
      <c r="O628" s="84" t="s">
        <v>620</v>
      </c>
    </row>
    <row r="629" spans="1:15">
      <c r="A629" s="83">
        <v>627</v>
      </c>
      <c r="B629" s="49" t="s">
        <v>1151</v>
      </c>
      <c r="C629" s="50">
        <v>331</v>
      </c>
      <c r="D629" s="35">
        <v>200000392</v>
      </c>
      <c r="E629" s="51" t="s">
        <v>1268</v>
      </c>
      <c r="F629" s="51" t="s">
        <v>1268</v>
      </c>
      <c r="G629" s="55">
        <v>644901851</v>
      </c>
      <c r="H629" s="51">
        <v>644901850</v>
      </c>
      <c r="I629" s="52" t="s">
        <v>533</v>
      </c>
      <c r="J629" s="52" t="s">
        <v>70</v>
      </c>
      <c r="K629" s="56">
        <v>1000</v>
      </c>
      <c r="L629" s="56" t="s">
        <v>753</v>
      </c>
      <c r="M629" s="54">
        <v>1942</v>
      </c>
      <c r="N629" s="51"/>
      <c r="O629" s="84" t="s">
        <v>620</v>
      </c>
    </row>
    <row r="630" spans="1:15">
      <c r="A630" s="83">
        <v>628</v>
      </c>
      <c r="B630" s="49" t="s">
        <v>953</v>
      </c>
      <c r="C630" s="50">
        <v>622</v>
      </c>
      <c r="D630" s="35">
        <v>201403373</v>
      </c>
      <c r="E630" s="51" t="s">
        <v>1110</v>
      </c>
      <c r="F630" s="51" t="s">
        <v>1110</v>
      </c>
      <c r="G630" s="55">
        <v>653102850</v>
      </c>
      <c r="H630" s="51"/>
      <c r="I630" s="52" t="s">
        <v>623</v>
      </c>
      <c r="J630" s="52" t="s">
        <v>65</v>
      </c>
      <c r="K630" s="56">
        <v>1</v>
      </c>
      <c r="L630" s="56" t="s">
        <v>957</v>
      </c>
      <c r="M630" s="54">
        <v>314</v>
      </c>
      <c r="N630" s="51"/>
      <c r="O630" s="84" t="s">
        <v>1383</v>
      </c>
    </row>
    <row r="631" spans="1:15">
      <c r="A631" s="83">
        <v>629</v>
      </c>
      <c r="B631" s="49" t="s">
        <v>619</v>
      </c>
      <c r="C631" s="50">
        <v>331</v>
      </c>
      <c r="D631" s="35">
        <v>200000500</v>
      </c>
      <c r="E631" s="51" t="s">
        <v>1287</v>
      </c>
      <c r="F631" s="51" t="s">
        <v>1287</v>
      </c>
      <c r="G631" s="55">
        <v>645102402</v>
      </c>
      <c r="H631" s="51">
        <v>645102400</v>
      </c>
      <c r="I631" s="52" t="s">
        <v>534</v>
      </c>
      <c r="J631" s="52" t="s">
        <v>68</v>
      </c>
      <c r="K631" s="56">
        <v>500</v>
      </c>
      <c r="L631" s="56" t="s">
        <v>1213</v>
      </c>
      <c r="M631" s="54">
        <v>1351</v>
      </c>
      <c r="N631" s="51"/>
      <c r="O631" s="84" t="s">
        <v>1383</v>
      </c>
    </row>
    <row r="632" spans="1:15">
      <c r="A632" s="83">
        <v>630</v>
      </c>
      <c r="B632" s="49" t="s">
        <v>1151</v>
      </c>
      <c r="C632" s="50">
        <v>331</v>
      </c>
      <c r="D632" s="35">
        <v>199300402</v>
      </c>
      <c r="E632" s="51" t="s">
        <v>814</v>
      </c>
      <c r="F632" s="51" t="s">
        <v>1273</v>
      </c>
      <c r="G632" s="55">
        <v>645100282</v>
      </c>
      <c r="H632" s="51">
        <v>645100280</v>
      </c>
      <c r="I632" s="52" t="s">
        <v>535</v>
      </c>
      <c r="J632" s="52" t="s">
        <v>68</v>
      </c>
      <c r="K632" s="56">
        <v>500</v>
      </c>
      <c r="L632" s="56" t="s">
        <v>753</v>
      </c>
      <c r="M632" s="54">
        <v>1117</v>
      </c>
      <c r="N632" s="51"/>
      <c r="O632" s="84" t="s">
        <v>1383</v>
      </c>
    </row>
    <row r="633" spans="1:15">
      <c r="A633" s="83">
        <v>631</v>
      </c>
      <c r="B633" s="49" t="s">
        <v>1151</v>
      </c>
      <c r="C633" s="50">
        <v>331</v>
      </c>
      <c r="D633" s="35">
        <v>199101329</v>
      </c>
      <c r="E633" s="51" t="s">
        <v>1273</v>
      </c>
      <c r="F633" s="51" t="s">
        <v>1273</v>
      </c>
      <c r="G633" s="55">
        <v>640001320</v>
      </c>
      <c r="H633" s="51"/>
      <c r="I633" s="52" t="s">
        <v>714</v>
      </c>
      <c r="J633" s="52" t="s">
        <v>693</v>
      </c>
      <c r="K633" s="56">
        <v>500</v>
      </c>
      <c r="L633" s="56" t="s">
        <v>1213</v>
      </c>
      <c r="M633" s="54">
        <v>1241</v>
      </c>
      <c r="N633" s="51"/>
      <c r="O633" s="84" t="s">
        <v>1383</v>
      </c>
    </row>
    <row r="634" spans="1:15">
      <c r="A634" s="83">
        <v>632</v>
      </c>
      <c r="B634" s="49" t="s">
        <v>953</v>
      </c>
      <c r="C634" s="50">
        <v>243</v>
      </c>
      <c r="D634" s="35">
        <v>200401519</v>
      </c>
      <c r="E634" s="51" t="s">
        <v>1050</v>
      </c>
      <c r="F634" s="51" t="s">
        <v>854</v>
      </c>
      <c r="G634" s="55">
        <v>664600870</v>
      </c>
      <c r="H634" s="51"/>
      <c r="I634" s="52" t="s">
        <v>536</v>
      </c>
      <c r="J634" s="52" t="s">
        <v>48</v>
      </c>
      <c r="K634" s="56">
        <v>1</v>
      </c>
      <c r="L634" s="56" t="s">
        <v>957</v>
      </c>
      <c r="M634" s="54">
        <v>71</v>
      </c>
      <c r="N634" s="51"/>
      <c r="O634" s="84" t="s">
        <v>1383</v>
      </c>
    </row>
    <row r="635" spans="1:15">
      <c r="A635" s="83">
        <v>633</v>
      </c>
      <c r="B635" s="49" t="s">
        <v>953</v>
      </c>
      <c r="C635" s="50">
        <v>243</v>
      </c>
      <c r="D635" s="35">
        <v>200401526</v>
      </c>
      <c r="E635" s="51" t="s">
        <v>855</v>
      </c>
      <c r="F635" s="51" t="s">
        <v>1051</v>
      </c>
      <c r="G635" s="55">
        <v>664600850</v>
      </c>
      <c r="H635" s="51"/>
      <c r="I635" s="52" t="s">
        <v>537</v>
      </c>
      <c r="J635" s="52" t="s">
        <v>48</v>
      </c>
      <c r="K635" s="56">
        <v>1</v>
      </c>
      <c r="L635" s="56" t="s">
        <v>957</v>
      </c>
      <c r="M635" s="54">
        <v>106</v>
      </c>
      <c r="N635" s="51"/>
      <c r="O635" s="84" t="s">
        <v>1383</v>
      </c>
    </row>
    <row r="636" spans="1:15">
      <c r="A636" s="83">
        <v>634</v>
      </c>
      <c r="B636" s="49" t="s">
        <v>1151</v>
      </c>
      <c r="C636" s="50">
        <v>111</v>
      </c>
      <c r="D636" s="35">
        <v>200308471</v>
      </c>
      <c r="E636" s="51" t="s">
        <v>1156</v>
      </c>
      <c r="F636" s="51" t="s">
        <v>1156</v>
      </c>
      <c r="G636" s="55">
        <v>644912101</v>
      </c>
      <c r="H636" s="51">
        <v>644912100</v>
      </c>
      <c r="I636" s="52" t="s">
        <v>101</v>
      </c>
      <c r="J636" s="52" t="s">
        <v>70</v>
      </c>
      <c r="K636" s="56">
        <v>1</v>
      </c>
      <c r="L636" s="56" t="s">
        <v>1157</v>
      </c>
      <c r="M636" s="54">
        <v>1496</v>
      </c>
      <c r="N636" s="51"/>
      <c r="O636" s="84" t="s">
        <v>1383</v>
      </c>
    </row>
    <row r="637" spans="1:15">
      <c r="A637" s="83">
        <v>635</v>
      </c>
      <c r="B637" s="49" t="s">
        <v>619</v>
      </c>
      <c r="C637" s="50">
        <v>111</v>
      </c>
      <c r="D637" s="35">
        <v>198601870</v>
      </c>
      <c r="E637" s="51" t="s">
        <v>1158</v>
      </c>
      <c r="F637" s="51" t="s">
        <v>1158</v>
      </c>
      <c r="G637" s="55">
        <v>644912121</v>
      </c>
      <c r="H637" s="51">
        <v>644912120</v>
      </c>
      <c r="I637" s="52" t="s">
        <v>102</v>
      </c>
      <c r="J637" s="52" t="s">
        <v>70</v>
      </c>
      <c r="K637" s="56">
        <v>1</v>
      </c>
      <c r="L637" s="56" t="s">
        <v>659</v>
      </c>
      <c r="M637" s="54">
        <v>1532</v>
      </c>
      <c r="N637" s="51"/>
      <c r="O637" s="84" t="s">
        <v>1383</v>
      </c>
    </row>
    <row r="638" spans="1:15">
      <c r="A638" s="83">
        <v>636</v>
      </c>
      <c r="B638" s="49" t="s">
        <v>1151</v>
      </c>
      <c r="C638" s="50">
        <v>331</v>
      </c>
      <c r="D638" s="35">
        <v>200000388</v>
      </c>
      <c r="E638" s="51" t="s">
        <v>1274</v>
      </c>
      <c r="F638" s="51" t="s">
        <v>1274</v>
      </c>
      <c r="G638" s="55">
        <v>644900290</v>
      </c>
      <c r="H638" s="51">
        <v>644900300</v>
      </c>
      <c r="I638" s="52" t="s">
        <v>538</v>
      </c>
      <c r="J638" s="52" t="s">
        <v>70</v>
      </c>
      <c r="K638" s="56">
        <v>1000</v>
      </c>
      <c r="L638" s="56" t="s">
        <v>687</v>
      </c>
      <c r="M638" s="54">
        <v>1025</v>
      </c>
      <c r="N638" s="51"/>
      <c r="O638" s="84" t="s">
        <v>1383</v>
      </c>
    </row>
    <row r="639" spans="1:15">
      <c r="A639" s="83">
        <v>637</v>
      </c>
      <c r="B639" s="49" t="s">
        <v>1151</v>
      </c>
      <c r="C639" s="50">
        <v>331</v>
      </c>
      <c r="D639" s="35">
        <v>200710603</v>
      </c>
      <c r="E639" s="51" t="s">
        <v>813</v>
      </c>
      <c r="F639" s="51" t="s">
        <v>1269</v>
      </c>
      <c r="G639" s="55">
        <v>678900040</v>
      </c>
      <c r="H639" s="51"/>
      <c r="I639" s="52" t="s">
        <v>539</v>
      </c>
      <c r="J639" s="52" t="s">
        <v>84</v>
      </c>
      <c r="K639" s="56">
        <v>1000</v>
      </c>
      <c r="L639" s="56" t="s">
        <v>88</v>
      </c>
      <c r="M639" s="54">
        <v>1968</v>
      </c>
      <c r="N639" s="51"/>
      <c r="O639" s="84" t="s">
        <v>620</v>
      </c>
    </row>
    <row r="640" spans="1:15">
      <c r="A640" s="83">
        <v>638</v>
      </c>
      <c r="B640" s="49" t="s">
        <v>1151</v>
      </c>
      <c r="C640" s="50">
        <v>331</v>
      </c>
      <c r="D640" s="35">
        <v>200710602</v>
      </c>
      <c r="E640" s="51" t="s">
        <v>1270</v>
      </c>
      <c r="F640" s="51" t="s">
        <v>905</v>
      </c>
      <c r="G640" s="55">
        <v>678900030</v>
      </c>
      <c r="H640" s="51"/>
      <c r="I640" s="52" t="s">
        <v>540</v>
      </c>
      <c r="J640" s="52" t="s">
        <v>84</v>
      </c>
      <c r="K640" s="56">
        <v>1000</v>
      </c>
      <c r="L640" s="56" t="s">
        <v>88</v>
      </c>
      <c r="M640" s="54">
        <v>1784</v>
      </c>
      <c r="N640" s="51"/>
      <c r="O640" s="84" t="s">
        <v>1383</v>
      </c>
    </row>
    <row r="641" spans="1:15">
      <c r="A641" s="83">
        <v>639</v>
      </c>
      <c r="B641" s="49" t="s">
        <v>1151</v>
      </c>
      <c r="C641" s="50">
        <v>331</v>
      </c>
      <c r="D641" s="35">
        <v>200710605</v>
      </c>
      <c r="E641" s="51" t="s">
        <v>1290</v>
      </c>
      <c r="F641" s="51" t="s">
        <v>1290</v>
      </c>
      <c r="G641" s="55">
        <v>678900020</v>
      </c>
      <c r="H641" s="51"/>
      <c r="I641" s="52" t="s">
        <v>541</v>
      </c>
      <c r="J641" s="52" t="s">
        <v>84</v>
      </c>
      <c r="K641" s="56">
        <v>1000</v>
      </c>
      <c r="L641" s="56" t="s">
        <v>88</v>
      </c>
      <c r="M641" s="54">
        <v>1481</v>
      </c>
      <c r="N641" s="51"/>
      <c r="O641" s="84" t="s">
        <v>620</v>
      </c>
    </row>
    <row r="642" spans="1:15">
      <c r="A642" s="83">
        <v>640</v>
      </c>
      <c r="B642" s="49" t="s">
        <v>953</v>
      </c>
      <c r="C642" s="50">
        <v>721</v>
      </c>
      <c r="D642" s="35">
        <v>200805035</v>
      </c>
      <c r="E642" s="51" t="s">
        <v>1140</v>
      </c>
      <c r="F642" s="51" t="s">
        <v>1140</v>
      </c>
      <c r="G642" s="55">
        <v>625400020</v>
      </c>
      <c r="H642" s="51"/>
      <c r="I642" s="52" t="s">
        <v>603</v>
      </c>
      <c r="J642" s="52" t="s">
        <v>49</v>
      </c>
      <c r="K642" s="56">
        <v>4</v>
      </c>
      <c r="L642" s="56" t="s">
        <v>1106</v>
      </c>
      <c r="M642" s="54">
        <v>518</v>
      </c>
      <c r="N642" s="51"/>
      <c r="O642" s="84" t="s">
        <v>1383</v>
      </c>
    </row>
    <row r="643" spans="1:15">
      <c r="A643" s="83">
        <v>641</v>
      </c>
      <c r="B643" s="49" t="s">
        <v>1151</v>
      </c>
      <c r="C643" s="50">
        <v>331</v>
      </c>
      <c r="D643" s="35">
        <v>200210370</v>
      </c>
      <c r="E643" s="51" t="s">
        <v>1281</v>
      </c>
      <c r="F643" s="51" t="s">
        <v>909</v>
      </c>
      <c r="G643" s="55">
        <v>667400420</v>
      </c>
      <c r="H643" s="51"/>
      <c r="I643" s="52" t="s">
        <v>542</v>
      </c>
      <c r="J643" s="52" t="s">
        <v>85</v>
      </c>
      <c r="K643" s="56">
        <v>1000</v>
      </c>
      <c r="L643" s="56" t="s">
        <v>754</v>
      </c>
      <c r="M643" s="54">
        <v>1108</v>
      </c>
      <c r="N643" s="51"/>
      <c r="O643" s="84" t="s">
        <v>1383</v>
      </c>
    </row>
    <row r="644" spans="1:15">
      <c r="A644" s="83">
        <v>642</v>
      </c>
      <c r="B644" s="49" t="s">
        <v>1151</v>
      </c>
      <c r="C644" s="50">
        <v>331</v>
      </c>
      <c r="D644" s="35">
        <v>200210370</v>
      </c>
      <c r="E644" s="51" t="s">
        <v>1282</v>
      </c>
      <c r="F644" s="51" t="s">
        <v>1282</v>
      </c>
      <c r="G644" s="55">
        <v>667400410</v>
      </c>
      <c r="H644" s="51"/>
      <c r="I644" s="52" t="s">
        <v>543</v>
      </c>
      <c r="J644" s="52" t="s">
        <v>85</v>
      </c>
      <c r="K644" s="56">
        <v>500</v>
      </c>
      <c r="L644" s="56" t="s">
        <v>1212</v>
      </c>
      <c r="M644" s="54">
        <v>984</v>
      </c>
      <c r="N644" s="51"/>
      <c r="O644" s="84" t="s">
        <v>1383</v>
      </c>
    </row>
    <row r="645" spans="1:15">
      <c r="A645" s="83">
        <v>643</v>
      </c>
      <c r="B645" s="49" t="s">
        <v>1359</v>
      </c>
      <c r="C645" s="50">
        <v>131</v>
      </c>
      <c r="D645" s="35">
        <v>201007519</v>
      </c>
      <c r="E645" s="51" t="s">
        <v>1367</v>
      </c>
      <c r="F645" s="51" t="s">
        <v>1367</v>
      </c>
      <c r="G645" s="55">
        <v>643505741</v>
      </c>
      <c r="H645" s="51">
        <v>643505740</v>
      </c>
      <c r="I645" s="52" t="s">
        <v>544</v>
      </c>
      <c r="J645" s="52" t="s">
        <v>54</v>
      </c>
      <c r="K645" s="56">
        <v>0.8</v>
      </c>
      <c r="L645" s="56" t="s">
        <v>1296</v>
      </c>
      <c r="M645" s="54">
        <v>242</v>
      </c>
      <c r="N645" s="51"/>
      <c r="O645" s="84" t="s">
        <v>1383</v>
      </c>
    </row>
    <row r="646" spans="1:15">
      <c r="A646" s="83">
        <v>644</v>
      </c>
      <c r="B646" s="49" t="s">
        <v>1359</v>
      </c>
      <c r="C646" s="50">
        <v>131</v>
      </c>
      <c r="D646" s="35">
        <v>201405313</v>
      </c>
      <c r="E646" s="51" t="s">
        <v>1367</v>
      </c>
      <c r="F646" s="51" t="s">
        <v>1367</v>
      </c>
      <c r="G646" s="55">
        <v>674100881</v>
      </c>
      <c r="H646" s="51"/>
      <c r="I646" s="52" t="s">
        <v>545</v>
      </c>
      <c r="J646" s="52" t="s">
        <v>76</v>
      </c>
      <c r="K646" s="56">
        <v>0.8</v>
      </c>
      <c r="L646" s="56" t="s">
        <v>1296</v>
      </c>
      <c r="M646" s="54">
        <v>242</v>
      </c>
      <c r="N646" s="51"/>
      <c r="O646" s="84" t="s">
        <v>1383</v>
      </c>
    </row>
    <row r="647" spans="1:15">
      <c r="A647" s="83">
        <v>645</v>
      </c>
      <c r="B647" s="49" t="s">
        <v>1151</v>
      </c>
      <c r="C647" s="50">
        <v>331</v>
      </c>
      <c r="D647" s="35">
        <v>201201138</v>
      </c>
      <c r="E647" s="51" t="s">
        <v>1289</v>
      </c>
      <c r="F647" s="51" t="s">
        <v>1289</v>
      </c>
      <c r="G647" s="55">
        <v>678900860</v>
      </c>
      <c r="H647" s="51"/>
      <c r="I647" s="52" t="s">
        <v>546</v>
      </c>
      <c r="J647" s="52" t="s">
        <v>84</v>
      </c>
      <c r="K647" s="56">
        <v>100</v>
      </c>
      <c r="L647" s="56" t="s">
        <v>18</v>
      </c>
      <c r="M647" s="54">
        <v>1162</v>
      </c>
      <c r="N647" s="51"/>
      <c r="O647" s="84" t="s">
        <v>1383</v>
      </c>
    </row>
    <row r="648" spans="1:15">
      <c r="A648" s="83">
        <v>646</v>
      </c>
      <c r="B648" s="49" t="s">
        <v>1151</v>
      </c>
      <c r="C648" s="50">
        <v>331</v>
      </c>
      <c r="D648" s="35">
        <v>200100252</v>
      </c>
      <c r="E648" s="51" t="s">
        <v>1288</v>
      </c>
      <c r="F648" s="51" t="s">
        <v>1288</v>
      </c>
      <c r="G648" s="55">
        <v>644913480</v>
      </c>
      <c r="H648" s="51"/>
      <c r="I648" s="52" t="s">
        <v>547</v>
      </c>
      <c r="J648" s="52" t="s">
        <v>70</v>
      </c>
      <c r="K648" s="56">
        <v>1000</v>
      </c>
      <c r="L648" s="56" t="s">
        <v>88</v>
      </c>
      <c r="M648" s="54">
        <v>1457</v>
      </c>
      <c r="N648" s="51"/>
      <c r="O648" s="84" t="s">
        <v>1383</v>
      </c>
    </row>
    <row r="649" spans="1:15">
      <c r="A649" s="83">
        <v>647</v>
      </c>
      <c r="B649" s="49" t="s">
        <v>953</v>
      </c>
      <c r="C649" s="50">
        <v>613</v>
      </c>
      <c r="D649" s="35">
        <v>201206793</v>
      </c>
      <c r="E649" s="51" t="s">
        <v>1089</v>
      </c>
      <c r="F649" s="51" t="s">
        <v>1089</v>
      </c>
      <c r="G649" s="55">
        <v>653102670</v>
      </c>
      <c r="H649" s="51"/>
      <c r="I649" s="52" t="s">
        <v>548</v>
      </c>
      <c r="J649" s="52" t="s">
        <v>65</v>
      </c>
      <c r="K649" s="56">
        <v>1</v>
      </c>
      <c r="L649" s="56" t="s">
        <v>957</v>
      </c>
      <c r="M649" s="54">
        <v>394</v>
      </c>
      <c r="N649" s="51"/>
      <c r="O649" s="84" t="s">
        <v>1383</v>
      </c>
    </row>
    <row r="650" spans="1:15">
      <c r="A650" s="83">
        <v>648</v>
      </c>
      <c r="B650" s="49" t="s">
        <v>69</v>
      </c>
      <c r="C650" s="50">
        <v>131</v>
      </c>
      <c r="D650" s="35">
        <v>201701484</v>
      </c>
      <c r="E650" s="51" t="s">
        <v>944</v>
      </c>
      <c r="F650" s="51" t="s">
        <v>1368</v>
      </c>
      <c r="G650" s="55">
        <v>665600241</v>
      </c>
      <c r="H650" s="51"/>
      <c r="I650" s="52" t="s">
        <v>1440</v>
      </c>
      <c r="J650" s="52" t="s">
        <v>1441</v>
      </c>
      <c r="K650" s="56">
        <v>10</v>
      </c>
      <c r="L650" s="56" t="s">
        <v>687</v>
      </c>
      <c r="M650" s="54">
        <v>3130</v>
      </c>
      <c r="N650" s="51"/>
      <c r="O650" s="84" t="s">
        <v>1383</v>
      </c>
    </row>
    <row r="651" spans="1:15">
      <c r="A651" s="83">
        <v>649</v>
      </c>
      <c r="B651" s="49" t="s">
        <v>953</v>
      </c>
      <c r="C651" s="50">
        <v>618</v>
      </c>
      <c r="D651" s="35">
        <v>197000005</v>
      </c>
      <c r="E651" s="51" t="s">
        <v>1096</v>
      </c>
      <c r="F651" s="51" t="s">
        <v>1097</v>
      </c>
      <c r="G651" s="55">
        <v>643301840</v>
      </c>
      <c r="H651" s="51"/>
      <c r="I651" s="52" t="s">
        <v>549</v>
      </c>
      <c r="J651" s="52" t="s">
        <v>56</v>
      </c>
      <c r="K651" s="56">
        <v>1</v>
      </c>
      <c r="L651" s="56" t="s">
        <v>970</v>
      </c>
      <c r="M651" s="54">
        <v>87</v>
      </c>
      <c r="N651" s="51"/>
      <c r="O651" s="84" t="s">
        <v>620</v>
      </c>
    </row>
    <row r="652" spans="1:15">
      <c r="A652" s="83">
        <v>650</v>
      </c>
      <c r="B652" s="49" t="s">
        <v>621</v>
      </c>
      <c r="C652" s="50">
        <v>618</v>
      </c>
      <c r="D652" s="35">
        <v>197600036</v>
      </c>
      <c r="E652" s="51" t="s">
        <v>1098</v>
      </c>
      <c r="F652" s="51" t="s">
        <v>865</v>
      </c>
      <c r="G652" s="55">
        <v>643301830</v>
      </c>
      <c r="H652" s="51"/>
      <c r="I652" s="52" t="s">
        <v>550</v>
      </c>
      <c r="J652" s="52" t="s">
        <v>56</v>
      </c>
      <c r="K652" s="56">
        <v>1</v>
      </c>
      <c r="L652" s="56" t="s">
        <v>689</v>
      </c>
      <c r="M652" s="54">
        <v>155</v>
      </c>
      <c r="N652" s="51"/>
      <c r="O652" s="84" t="s">
        <v>620</v>
      </c>
    </row>
    <row r="653" spans="1:15">
      <c r="A653" s="83">
        <v>651</v>
      </c>
      <c r="B653" s="49" t="s">
        <v>1151</v>
      </c>
      <c r="C653" s="50">
        <v>331</v>
      </c>
      <c r="D653" s="35">
        <v>198700162</v>
      </c>
      <c r="E653" s="51" t="s">
        <v>1275</v>
      </c>
      <c r="F653" s="51" t="s">
        <v>1275</v>
      </c>
      <c r="G653" s="55">
        <v>644914191</v>
      </c>
      <c r="H653" s="51"/>
      <c r="I653" s="52" t="s">
        <v>1276</v>
      </c>
      <c r="J653" s="52" t="s">
        <v>70</v>
      </c>
      <c r="K653" s="56">
        <v>500</v>
      </c>
      <c r="L653" s="56" t="s">
        <v>1213</v>
      </c>
      <c r="M653" s="54">
        <v>1016</v>
      </c>
      <c r="N653" s="51"/>
      <c r="O653" s="84" t="s">
        <v>1383</v>
      </c>
    </row>
    <row r="654" spans="1:15">
      <c r="A654" s="83">
        <v>652</v>
      </c>
      <c r="B654" s="49" t="s">
        <v>619</v>
      </c>
      <c r="C654" s="50">
        <v>331</v>
      </c>
      <c r="D654" s="35">
        <v>199300401</v>
      </c>
      <c r="E654" s="51" t="s">
        <v>1275</v>
      </c>
      <c r="F654" s="51" t="s">
        <v>815</v>
      </c>
      <c r="G654" s="55">
        <v>645104351</v>
      </c>
      <c r="H654" s="51"/>
      <c r="I654" s="52" t="s">
        <v>1277</v>
      </c>
      <c r="J654" s="52" t="s">
        <v>68</v>
      </c>
      <c r="K654" s="56">
        <v>500</v>
      </c>
      <c r="L654" s="56" t="s">
        <v>1213</v>
      </c>
      <c r="M654" s="54">
        <v>1117</v>
      </c>
      <c r="N654" s="51"/>
      <c r="O654" s="84" t="s">
        <v>1383</v>
      </c>
    </row>
    <row r="655" spans="1:15">
      <c r="A655" s="77">
        <v>653</v>
      </c>
      <c r="B655" s="62" t="s">
        <v>1151</v>
      </c>
      <c r="C655" s="60">
        <v>331</v>
      </c>
      <c r="D655" s="57">
        <v>199101328</v>
      </c>
      <c r="E655" s="63" t="s">
        <v>815</v>
      </c>
      <c r="F655" s="63" t="s">
        <v>1275</v>
      </c>
      <c r="G655" s="61">
        <v>640007051</v>
      </c>
      <c r="H655" s="63"/>
      <c r="I655" s="64" t="s">
        <v>715</v>
      </c>
      <c r="J655" s="64" t="s">
        <v>693</v>
      </c>
      <c r="K655" s="65">
        <v>500</v>
      </c>
      <c r="L655" s="65" t="s">
        <v>1213</v>
      </c>
      <c r="M655" s="66">
        <v>1187</v>
      </c>
      <c r="N655" s="63"/>
      <c r="O655" s="85" t="s">
        <v>1383</v>
      </c>
    </row>
  </sheetData>
  <sortState ref="A3:O655">
    <sortCondition ref="E3:E655"/>
    <sortCondition ref="F3:F655"/>
    <sortCondition ref="M3:M655"/>
    <sortCondition ref="I3:I655"/>
  </sortState>
  <phoneticPr fontId="3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zoomScale="90" zoomScaleNormal="90" workbookViewId="0">
      <selection activeCell="G28" sqref="G28"/>
    </sheetView>
  </sheetViews>
  <sheetFormatPr defaultRowHeight="16.5"/>
  <cols>
    <col min="1" max="1" width="5.25" customWidth="1"/>
    <col min="2" max="3" width="5.25" bestFit="1" customWidth="1"/>
    <col min="4" max="4" width="12.5" style="9" customWidth="1"/>
    <col min="5" max="6" width="12.5" customWidth="1"/>
    <col min="7" max="7" width="12.5" style="6" customWidth="1"/>
    <col min="8" max="8" width="11.125" style="4" customWidth="1"/>
    <col min="9" max="9" width="61.75" bestFit="1" customWidth="1"/>
    <col min="10" max="10" width="20" style="17" bestFit="1" customWidth="1"/>
    <col min="11" max="11" width="6" bestFit="1" customWidth="1"/>
    <col min="12" max="12" width="9.375" bestFit="1" customWidth="1"/>
    <col min="13" max="13" width="9.875" style="20" bestFit="1" customWidth="1"/>
    <col min="14" max="14" width="10.875" customWidth="1"/>
    <col min="15" max="15" width="21.875" bestFit="1" customWidth="1"/>
    <col min="16" max="16" width="26.625" bestFit="1" customWidth="1"/>
  </cols>
  <sheetData>
    <row r="1" spans="1:16" ht="29.25" customHeight="1">
      <c r="A1" s="3" t="s">
        <v>593</v>
      </c>
      <c r="B1" s="3"/>
      <c r="C1" s="3"/>
      <c r="D1" s="3"/>
      <c r="E1" s="3"/>
      <c r="F1" s="3"/>
      <c r="G1" s="5"/>
      <c r="H1" s="3"/>
      <c r="I1" s="3"/>
      <c r="J1" s="16"/>
      <c r="K1" s="3"/>
      <c r="L1" s="3"/>
      <c r="M1" s="18"/>
      <c r="N1" s="3"/>
      <c r="O1" s="3"/>
      <c r="P1" s="3"/>
    </row>
    <row r="2" spans="1:16" s="9" customFormat="1" ht="15" customHeight="1">
      <c r="A2" s="27"/>
      <c r="B2" s="25"/>
      <c r="C2" s="27"/>
      <c r="D2" s="32"/>
      <c r="E2" s="28"/>
      <c r="F2" s="28"/>
      <c r="G2" s="29"/>
      <c r="H2" s="28"/>
      <c r="I2" s="33"/>
      <c r="J2" s="33"/>
      <c r="K2" s="30"/>
      <c r="L2" s="31"/>
      <c r="M2" s="34"/>
      <c r="N2" s="34"/>
      <c r="O2" s="29"/>
      <c r="P2" s="1"/>
    </row>
    <row r="3" spans="1:16" s="9" customFormat="1" ht="15" customHeight="1">
      <c r="A3" s="42" t="s">
        <v>1387</v>
      </c>
      <c r="B3" s="37"/>
      <c r="C3" s="37"/>
      <c r="D3" s="37"/>
      <c r="E3" s="37"/>
      <c r="F3" s="37"/>
      <c r="G3" s="43"/>
      <c r="H3" s="37"/>
      <c r="I3" s="38"/>
      <c r="J3" s="39"/>
      <c r="K3" s="40"/>
      <c r="L3" s="41"/>
      <c r="M3" s="46"/>
      <c r="N3" s="37"/>
      <c r="O3" s="37"/>
      <c r="P3" s="37"/>
    </row>
    <row r="4" spans="1:16" s="9" customFormat="1" ht="36">
      <c r="A4" s="10" t="s">
        <v>0</v>
      </c>
      <c r="B4" s="11" t="s">
        <v>1</v>
      </c>
      <c r="C4" s="11" t="s">
        <v>666</v>
      </c>
      <c r="D4" s="12" t="s">
        <v>640</v>
      </c>
      <c r="E4" s="12" t="s">
        <v>2</v>
      </c>
      <c r="F4" s="11" t="s">
        <v>3</v>
      </c>
      <c r="G4" s="14" t="s">
        <v>4</v>
      </c>
      <c r="H4" s="12" t="s">
        <v>97</v>
      </c>
      <c r="I4" s="11" t="s">
        <v>5</v>
      </c>
      <c r="J4" s="11" t="s">
        <v>6</v>
      </c>
      <c r="K4" s="11" t="s">
        <v>7</v>
      </c>
      <c r="L4" s="11" t="s">
        <v>8</v>
      </c>
      <c r="M4" s="19" t="s">
        <v>95</v>
      </c>
      <c r="N4" s="12" t="s">
        <v>657</v>
      </c>
      <c r="O4" s="12" t="s">
        <v>641</v>
      </c>
      <c r="P4" s="13" t="s">
        <v>96</v>
      </c>
    </row>
    <row r="5" spans="1:16" s="9" customFormat="1" ht="15" customHeight="1">
      <c r="A5" s="77">
        <v>1</v>
      </c>
      <c r="B5" s="62" t="s">
        <v>953</v>
      </c>
      <c r="C5" s="60">
        <v>245</v>
      </c>
      <c r="D5" s="57">
        <v>196300043</v>
      </c>
      <c r="E5" s="63" t="s">
        <v>1055</v>
      </c>
      <c r="F5" s="63" t="s">
        <v>1055</v>
      </c>
      <c r="G5" s="61">
        <v>642400170</v>
      </c>
      <c r="H5" s="63"/>
      <c r="I5" s="64" t="s">
        <v>1056</v>
      </c>
      <c r="J5" s="64" t="s">
        <v>1057</v>
      </c>
      <c r="K5" s="65">
        <v>1</v>
      </c>
      <c r="L5" s="65" t="s">
        <v>957</v>
      </c>
      <c r="M5" s="66">
        <v>14</v>
      </c>
      <c r="N5" s="63"/>
      <c r="O5" s="58" t="s">
        <v>748</v>
      </c>
      <c r="P5" s="88" t="s">
        <v>1388</v>
      </c>
    </row>
    <row r="6" spans="1:16" s="9" customFormat="1" ht="15" customHeight="1">
      <c r="A6" s="67"/>
      <c r="B6" s="68"/>
      <c r="C6" s="69"/>
      <c r="D6" s="70"/>
      <c r="E6" s="71"/>
      <c r="F6" s="71"/>
      <c r="G6" s="72"/>
      <c r="H6" s="71"/>
      <c r="I6" s="73"/>
      <c r="J6" s="73"/>
      <c r="K6" s="74"/>
      <c r="L6" s="74"/>
      <c r="M6" s="75"/>
      <c r="N6" s="71"/>
      <c r="O6" s="76"/>
      <c r="P6" s="82"/>
    </row>
    <row r="7" spans="1:16" s="9" customFormat="1" ht="15" customHeight="1">
      <c r="A7" s="42" t="s">
        <v>1389</v>
      </c>
      <c r="B7" s="37"/>
      <c r="C7" s="37"/>
      <c r="D7" s="37"/>
      <c r="E7" s="37"/>
      <c r="F7" s="37"/>
      <c r="G7" s="43"/>
      <c r="H7" s="37"/>
      <c r="I7" s="38"/>
      <c r="J7" s="39"/>
      <c r="K7" s="40"/>
      <c r="L7" s="41"/>
      <c r="M7" s="45"/>
      <c r="N7" s="37"/>
      <c r="O7" s="37"/>
      <c r="P7" s="37"/>
    </row>
    <row r="8" spans="1:16" s="9" customFormat="1" ht="36">
      <c r="A8" s="10" t="s">
        <v>0</v>
      </c>
      <c r="B8" s="11" t="s">
        <v>1</v>
      </c>
      <c r="C8" s="11" t="s">
        <v>609</v>
      </c>
      <c r="D8" s="12" t="s">
        <v>622</v>
      </c>
      <c r="E8" s="12" t="s">
        <v>2</v>
      </c>
      <c r="F8" s="11" t="s">
        <v>3</v>
      </c>
      <c r="G8" s="14" t="s">
        <v>4</v>
      </c>
      <c r="H8" s="12" t="s">
        <v>661</v>
      </c>
      <c r="I8" s="11" t="s">
        <v>5</v>
      </c>
      <c r="J8" s="11" t="s">
        <v>6</v>
      </c>
      <c r="K8" s="11" t="s">
        <v>7</v>
      </c>
      <c r="L8" s="11" t="s">
        <v>8</v>
      </c>
      <c r="M8" s="19" t="s">
        <v>95</v>
      </c>
      <c r="N8" s="12" t="s">
        <v>657</v>
      </c>
      <c r="O8" s="12" t="s">
        <v>722</v>
      </c>
      <c r="P8" s="13" t="s">
        <v>96</v>
      </c>
    </row>
    <row r="9" spans="1:16" s="9" customFormat="1" ht="15" customHeight="1">
      <c r="A9" s="77"/>
      <c r="B9" s="62"/>
      <c r="C9" s="60"/>
      <c r="D9" s="57"/>
      <c r="E9" s="63"/>
      <c r="F9" s="63"/>
      <c r="G9" s="61"/>
      <c r="H9" s="63"/>
      <c r="I9" s="64"/>
      <c r="J9" s="64"/>
      <c r="K9" s="65"/>
      <c r="L9" s="87"/>
      <c r="M9" s="66"/>
      <c r="N9" s="63"/>
      <c r="O9" s="58"/>
      <c r="P9" s="88"/>
    </row>
    <row r="10" spans="1:16" s="9" customFormat="1">
      <c r="A10"/>
      <c r="B10"/>
      <c r="C10"/>
      <c r="E10"/>
      <c r="F10"/>
      <c r="G10" s="6"/>
      <c r="H10" s="4"/>
      <c r="I10"/>
      <c r="J10" s="17"/>
      <c r="K10"/>
      <c r="L10"/>
      <c r="M10" s="20"/>
      <c r="N10"/>
      <c r="O10"/>
      <c r="P10"/>
    </row>
    <row r="11" spans="1:16" s="9" customFormat="1">
      <c r="A11" s="42" t="s">
        <v>1390</v>
      </c>
      <c r="B11" s="37"/>
      <c r="C11" s="37"/>
      <c r="D11" s="37"/>
      <c r="E11" s="37"/>
      <c r="H11" s="37"/>
      <c r="I11" s="38"/>
      <c r="J11" s="39"/>
      <c r="K11" s="40"/>
      <c r="L11" s="41"/>
    </row>
    <row r="12" spans="1:16" s="9" customFormat="1" ht="36">
      <c r="A12" s="10" t="s">
        <v>0</v>
      </c>
      <c r="B12" s="11" t="s">
        <v>1</v>
      </c>
      <c r="C12" s="11" t="s">
        <v>723</v>
      </c>
      <c r="D12" s="12" t="s">
        <v>724</v>
      </c>
      <c r="E12" s="12" t="s">
        <v>2</v>
      </c>
      <c r="F12" s="11" t="s">
        <v>3</v>
      </c>
      <c r="G12" s="14" t="s">
        <v>4</v>
      </c>
      <c r="H12" s="12" t="s">
        <v>725</v>
      </c>
      <c r="I12" s="11" t="s">
        <v>5</v>
      </c>
      <c r="J12" s="11" t="s">
        <v>6</v>
      </c>
      <c r="K12" s="11" t="s">
        <v>7</v>
      </c>
      <c r="L12" s="11" t="s">
        <v>8</v>
      </c>
      <c r="M12" s="19" t="s">
        <v>95</v>
      </c>
      <c r="N12" s="12" t="s">
        <v>726</v>
      </c>
      <c r="O12" s="12" t="s">
        <v>727</v>
      </c>
      <c r="P12" s="13" t="s">
        <v>96</v>
      </c>
    </row>
    <row r="13" spans="1:16" s="9" customFormat="1" ht="15" customHeight="1">
      <c r="A13" s="83">
        <v>1</v>
      </c>
      <c r="B13" s="49" t="s">
        <v>619</v>
      </c>
      <c r="C13" s="50">
        <v>122</v>
      </c>
      <c r="D13" s="35">
        <v>197800269</v>
      </c>
      <c r="E13" s="51" t="s">
        <v>789</v>
      </c>
      <c r="F13" s="51" t="s">
        <v>789</v>
      </c>
      <c r="G13" s="55">
        <v>655400661</v>
      </c>
      <c r="H13" s="51">
        <v>655400660</v>
      </c>
      <c r="I13" s="52" t="s">
        <v>452</v>
      </c>
      <c r="J13" s="52" t="s">
        <v>60</v>
      </c>
      <c r="K13" s="56">
        <v>1</v>
      </c>
      <c r="L13" s="86" t="s">
        <v>659</v>
      </c>
      <c r="M13" s="54">
        <v>1044</v>
      </c>
      <c r="N13" s="51"/>
      <c r="O13" s="51" t="s">
        <v>1396</v>
      </c>
      <c r="P13" s="89" t="s">
        <v>1397</v>
      </c>
    </row>
    <row r="14" spans="1:16" s="9" customFormat="1" ht="15" customHeight="1">
      <c r="A14" s="83">
        <v>2</v>
      </c>
      <c r="B14" s="49" t="s">
        <v>619</v>
      </c>
      <c r="C14" s="50">
        <v>122</v>
      </c>
      <c r="D14" s="35">
        <v>197800270</v>
      </c>
      <c r="E14" s="51" t="s">
        <v>881</v>
      </c>
      <c r="F14" s="51" t="s">
        <v>881</v>
      </c>
      <c r="G14" s="55">
        <v>655400671</v>
      </c>
      <c r="H14" s="51">
        <v>655400670</v>
      </c>
      <c r="I14" s="52" t="s">
        <v>453</v>
      </c>
      <c r="J14" s="52" t="s">
        <v>60</v>
      </c>
      <c r="K14" s="56">
        <v>1</v>
      </c>
      <c r="L14" s="86" t="s">
        <v>659</v>
      </c>
      <c r="M14" s="54">
        <v>1939</v>
      </c>
      <c r="N14" s="51"/>
      <c r="O14" s="51" t="s">
        <v>1396</v>
      </c>
      <c r="P14" s="89" t="s">
        <v>1397</v>
      </c>
    </row>
    <row r="15" spans="1:16" s="9" customFormat="1">
      <c r="A15" s="83">
        <v>3</v>
      </c>
      <c r="B15" s="49" t="s">
        <v>1391</v>
      </c>
      <c r="C15" s="50">
        <v>331</v>
      </c>
      <c r="D15" s="35">
        <v>200708928</v>
      </c>
      <c r="E15" s="51" t="s">
        <v>1392</v>
      </c>
      <c r="F15" s="51" t="s">
        <v>1392</v>
      </c>
      <c r="G15" s="55">
        <v>640001280</v>
      </c>
      <c r="H15" s="51"/>
      <c r="I15" s="48" t="s">
        <v>738</v>
      </c>
      <c r="J15" s="52" t="s">
        <v>693</v>
      </c>
      <c r="K15" s="56">
        <v>1000</v>
      </c>
      <c r="L15" s="86" t="s">
        <v>88</v>
      </c>
      <c r="M15" s="54">
        <v>1076</v>
      </c>
      <c r="N15" s="51"/>
      <c r="O15" s="51" t="s">
        <v>1396</v>
      </c>
      <c r="P15" s="89" t="s">
        <v>1398</v>
      </c>
    </row>
    <row r="16" spans="1:16" s="9" customFormat="1" ht="15" customHeight="1">
      <c r="A16" s="77">
        <v>4</v>
      </c>
      <c r="B16" s="62" t="s">
        <v>1393</v>
      </c>
      <c r="C16" s="60">
        <v>392</v>
      </c>
      <c r="D16" s="57">
        <v>197500033</v>
      </c>
      <c r="E16" s="63" t="s">
        <v>1394</v>
      </c>
      <c r="F16" s="63" t="s">
        <v>1394</v>
      </c>
      <c r="G16" s="61">
        <v>642503461</v>
      </c>
      <c r="H16" s="63">
        <v>642503460</v>
      </c>
      <c r="I16" s="64" t="s">
        <v>289</v>
      </c>
      <c r="J16" s="64" t="s">
        <v>86</v>
      </c>
      <c r="K16" s="65">
        <v>1</v>
      </c>
      <c r="L16" s="87" t="s">
        <v>1395</v>
      </c>
      <c r="M16" s="66">
        <v>783</v>
      </c>
      <c r="N16" s="63"/>
      <c r="O16" s="63" t="s">
        <v>1396</v>
      </c>
      <c r="P16" s="92" t="s">
        <v>1398</v>
      </c>
    </row>
    <row r="17" spans="1:16" s="9" customFormat="1">
      <c r="A17"/>
      <c r="B17"/>
      <c r="C17"/>
      <c r="E17"/>
      <c r="F17"/>
      <c r="G17" s="6"/>
      <c r="H17" s="4"/>
      <c r="I17"/>
      <c r="J17" s="17"/>
      <c r="K17"/>
      <c r="L17"/>
      <c r="M17" s="20"/>
      <c r="N17"/>
      <c r="O17"/>
      <c r="P17"/>
    </row>
    <row r="18" spans="1:16" s="9" customFormat="1">
      <c r="A18"/>
      <c r="B18"/>
      <c r="C18"/>
      <c r="E18"/>
      <c r="F18"/>
      <c r="G18" s="6"/>
      <c r="H18" s="4"/>
      <c r="I18"/>
      <c r="J18" s="17"/>
      <c r="K18"/>
      <c r="L18"/>
      <c r="M18" s="20"/>
      <c r="N18"/>
      <c r="O18"/>
      <c r="P18"/>
    </row>
    <row r="19" spans="1:16" s="9" customFormat="1">
      <c r="A19"/>
      <c r="B19"/>
      <c r="C19"/>
      <c r="E19"/>
      <c r="F19"/>
      <c r="G19" s="6"/>
      <c r="H19" s="4"/>
      <c r="I19"/>
      <c r="J19" s="17"/>
      <c r="K19"/>
      <c r="L19"/>
      <c r="M19" s="20"/>
      <c r="N19"/>
      <c r="O19"/>
      <c r="P19"/>
    </row>
    <row r="20" spans="1:16" s="9" customFormat="1">
      <c r="A20"/>
      <c r="B20"/>
      <c r="C20"/>
      <c r="E20"/>
      <c r="F20"/>
      <c r="G20" s="6"/>
      <c r="H20" s="4"/>
      <c r="I20"/>
      <c r="J20" s="17"/>
      <c r="K20"/>
      <c r="L20"/>
      <c r="M20" s="20"/>
      <c r="N20"/>
      <c r="O20"/>
      <c r="P20"/>
    </row>
    <row r="21" spans="1:16" s="9" customFormat="1">
      <c r="A21"/>
      <c r="B21"/>
      <c r="C21"/>
      <c r="E21"/>
      <c r="F21"/>
      <c r="G21" s="6"/>
      <c r="H21" s="4"/>
      <c r="I21"/>
      <c r="J21" s="17"/>
      <c r="K21"/>
      <c r="L21"/>
      <c r="M21" s="20"/>
      <c r="N21"/>
      <c r="O21"/>
      <c r="P21"/>
    </row>
    <row r="22" spans="1:16" s="9" customFormat="1">
      <c r="A22"/>
      <c r="B22"/>
      <c r="C22"/>
      <c r="E22"/>
      <c r="F22"/>
      <c r="G22" s="6"/>
      <c r="H22" s="4"/>
      <c r="I22"/>
      <c r="J22" s="17"/>
      <c r="K22"/>
      <c r="L22"/>
      <c r="M22" s="20"/>
      <c r="N22"/>
      <c r="O22"/>
      <c r="P22"/>
    </row>
    <row r="23" spans="1:16" s="9" customFormat="1">
      <c r="A23"/>
      <c r="B23"/>
      <c r="C23"/>
      <c r="E23"/>
      <c r="F23"/>
      <c r="G23" s="6"/>
      <c r="H23" s="4"/>
      <c r="I23"/>
      <c r="J23" s="17"/>
      <c r="K23"/>
      <c r="L23"/>
      <c r="M23" s="20"/>
      <c r="N23"/>
      <c r="O23"/>
      <c r="P23"/>
    </row>
    <row r="24" spans="1:16" s="9" customFormat="1">
      <c r="A24"/>
      <c r="B24"/>
      <c r="C24"/>
      <c r="E24"/>
      <c r="F24"/>
      <c r="G24" s="6"/>
      <c r="H24" s="4"/>
      <c r="I24"/>
      <c r="J24" s="17"/>
      <c r="K24"/>
      <c r="L24"/>
      <c r="M24" s="20"/>
      <c r="N24"/>
      <c r="O24"/>
      <c r="P24"/>
    </row>
    <row r="25" spans="1:16" s="9" customFormat="1">
      <c r="A25"/>
      <c r="B25"/>
      <c r="C25"/>
      <c r="E25"/>
      <c r="F25"/>
      <c r="G25" s="6"/>
      <c r="H25" s="4"/>
      <c r="I25"/>
      <c r="J25" s="17"/>
      <c r="K25"/>
      <c r="L25"/>
      <c r="M25" s="20"/>
      <c r="N25"/>
      <c r="O25"/>
      <c r="P25"/>
    </row>
    <row r="26" spans="1:16" s="9" customFormat="1">
      <c r="A26"/>
      <c r="B26"/>
      <c r="C26"/>
      <c r="E26"/>
      <c r="F26"/>
      <c r="G26" s="6"/>
      <c r="H26" s="4"/>
      <c r="I26"/>
      <c r="J26" s="17"/>
      <c r="K26"/>
      <c r="L26"/>
      <c r="M26" s="20"/>
      <c r="N26"/>
      <c r="O26"/>
      <c r="P26"/>
    </row>
    <row r="27" spans="1:16" s="4" customFormat="1">
      <c r="A27"/>
      <c r="B27"/>
      <c r="C27"/>
      <c r="D27" s="9"/>
      <c r="E27"/>
      <c r="F27"/>
      <c r="G27" s="6"/>
      <c r="I27"/>
      <c r="J27" s="17"/>
      <c r="K27"/>
      <c r="L27"/>
      <c r="M27" s="20"/>
      <c r="N27"/>
      <c r="O27"/>
      <c r="P27"/>
    </row>
    <row r="28" spans="1:16" s="9" customFormat="1">
      <c r="A28"/>
      <c r="B28"/>
      <c r="C28"/>
      <c r="E28"/>
      <c r="F28"/>
      <c r="G28" s="6"/>
      <c r="H28" s="4"/>
      <c r="I28"/>
      <c r="J28" s="17"/>
      <c r="K28"/>
      <c r="L28"/>
      <c r="M28" s="20"/>
      <c r="N28"/>
      <c r="O28"/>
      <c r="P28"/>
    </row>
    <row r="29" spans="1:16" s="9" customFormat="1">
      <c r="A29"/>
      <c r="B29"/>
      <c r="C29"/>
      <c r="E29"/>
      <c r="F29"/>
      <c r="G29" s="6"/>
      <c r="H29" s="4"/>
      <c r="I29"/>
      <c r="J29" s="17"/>
      <c r="K29"/>
      <c r="L29"/>
      <c r="M29" s="20"/>
      <c r="N29"/>
      <c r="O29"/>
      <c r="P29"/>
    </row>
    <row r="30" spans="1:16" s="9" customFormat="1">
      <c r="A30"/>
      <c r="B30"/>
      <c r="C30"/>
      <c r="E30"/>
      <c r="F30"/>
      <c r="G30" s="6"/>
      <c r="H30" s="4"/>
      <c r="I30"/>
      <c r="J30" s="17"/>
      <c r="K30"/>
      <c r="L30"/>
      <c r="M30" s="20"/>
      <c r="N30"/>
      <c r="O30"/>
      <c r="P30"/>
    </row>
    <row r="31" spans="1:16" s="4" customFormat="1">
      <c r="A31"/>
      <c r="B31"/>
      <c r="C31"/>
      <c r="D31" s="9"/>
      <c r="E31"/>
      <c r="F31"/>
      <c r="G31" s="6"/>
      <c r="I31"/>
      <c r="J31" s="17"/>
      <c r="K31"/>
      <c r="L31"/>
      <c r="M31" s="20"/>
      <c r="N31"/>
      <c r="O31"/>
      <c r="P31"/>
    </row>
    <row r="32" spans="1:16" s="4" customFormat="1">
      <c r="A32"/>
      <c r="B32"/>
      <c r="C32"/>
      <c r="D32" s="9"/>
      <c r="E32"/>
      <c r="F32"/>
      <c r="G32" s="6"/>
      <c r="I32"/>
      <c r="J32" s="17"/>
      <c r="K32"/>
      <c r="L32"/>
      <c r="M32" s="20"/>
      <c r="N32"/>
      <c r="O32"/>
      <c r="P32"/>
    </row>
    <row r="33" spans="1:16" s="4" customFormat="1">
      <c r="A33"/>
      <c r="B33"/>
      <c r="C33"/>
      <c r="D33" s="9"/>
      <c r="E33"/>
      <c r="F33"/>
      <c r="G33" s="6"/>
      <c r="I33"/>
      <c r="J33" s="17"/>
      <c r="K33"/>
      <c r="L33"/>
      <c r="M33" s="20"/>
      <c r="N33"/>
      <c r="O33"/>
      <c r="P33"/>
    </row>
    <row r="34" spans="1:16" s="4" customFormat="1">
      <c r="A34"/>
      <c r="B34"/>
      <c r="C34"/>
      <c r="D34" s="9"/>
      <c r="E34"/>
      <c r="F34"/>
      <c r="G34" s="6"/>
      <c r="I34"/>
      <c r="J34" s="17"/>
      <c r="K34"/>
      <c r="L34"/>
      <c r="M34" s="20"/>
      <c r="N34"/>
      <c r="O34"/>
      <c r="P34"/>
    </row>
    <row r="35" spans="1:16" s="4" customFormat="1">
      <c r="A35"/>
      <c r="B35"/>
      <c r="C35"/>
      <c r="D35" s="9"/>
      <c r="E35"/>
      <c r="F35"/>
      <c r="G35" s="6"/>
      <c r="I35"/>
      <c r="J35" s="17"/>
      <c r="K35"/>
      <c r="L35"/>
      <c r="M35" s="20"/>
      <c r="N35"/>
      <c r="O35"/>
      <c r="P35"/>
    </row>
    <row r="36" spans="1:16" s="4" customFormat="1">
      <c r="A36"/>
      <c r="B36"/>
      <c r="C36"/>
      <c r="D36" s="9"/>
      <c r="E36"/>
      <c r="F36"/>
      <c r="G36" s="6"/>
      <c r="I36"/>
      <c r="J36" s="17"/>
      <c r="K36"/>
      <c r="L36"/>
      <c r="M36" s="20"/>
      <c r="N36"/>
      <c r="O36"/>
      <c r="P36"/>
    </row>
    <row r="37" spans="1:16" s="4" customFormat="1">
      <c r="A37"/>
      <c r="B37"/>
      <c r="C37"/>
      <c r="D37" s="9"/>
      <c r="E37"/>
      <c r="F37"/>
      <c r="G37" s="6"/>
      <c r="I37"/>
      <c r="J37" s="17"/>
      <c r="K37"/>
      <c r="L37"/>
      <c r="M37" s="20"/>
      <c r="N37"/>
      <c r="O37"/>
      <c r="P37"/>
    </row>
    <row r="38" spans="1:16" s="4" customFormat="1">
      <c r="A38"/>
      <c r="B38"/>
      <c r="C38"/>
      <c r="D38" s="9"/>
      <c r="E38"/>
      <c r="F38"/>
      <c r="G38" s="6"/>
      <c r="I38"/>
      <c r="J38" s="17"/>
      <c r="K38"/>
      <c r="L38"/>
      <c r="M38" s="20"/>
      <c r="N38"/>
      <c r="O38"/>
      <c r="P38"/>
    </row>
    <row r="39" spans="1:16" s="4" customFormat="1">
      <c r="A39"/>
      <c r="B39"/>
      <c r="C39"/>
      <c r="D39" s="9"/>
      <c r="E39"/>
      <c r="F39"/>
      <c r="G39" s="6"/>
      <c r="I39"/>
      <c r="J39" s="17"/>
      <c r="K39"/>
      <c r="L39"/>
      <c r="M39" s="20"/>
      <c r="N39"/>
      <c r="O39"/>
      <c r="P39"/>
    </row>
  </sheetData>
  <sortState ref="A5:P160">
    <sortCondition ref="E5:E160"/>
    <sortCondition ref="F5:F160"/>
    <sortCondition ref="M5:M160"/>
    <sortCondition ref="I5:I160"/>
  </sortState>
  <phoneticPr fontId="32" type="noConversion"/>
  <conditionalFormatting sqref="G4">
    <cfRule type="duplicateValues" dxfId="6" priority="61" stopIfTrue="1"/>
  </conditionalFormatting>
  <conditionalFormatting sqref="G3:G4">
    <cfRule type="duplicateValues" dxfId="5" priority="62" stopIfTrue="1"/>
  </conditionalFormatting>
  <conditionalFormatting sqref="G6">
    <cfRule type="duplicateValues" dxfId="4" priority="67" stopIfTrue="1"/>
  </conditionalFormatting>
  <conditionalFormatting sqref="G7">
    <cfRule type="duplicateValues" dxfId="3" priority="12" stopIfTrue="1"/>
  </conditionalFormatting>
  <conditionalFormatting sqref="G5">
    <cfRule type="duplicateValues" dxfId="2" priority="71" stopIfTrue="1"/>
  </conditionalFormatting>
  <conditionalFormatting sqref="G8:G9">
    <cfRule type="duplicateValues" dxfId="1" priority="72" stopIfTrue="1"/>
  </conditionalFormatting>
  <conditionalFormatting sqref="G12:G16">
    <cfRule type="duplicateValues" dxfId="0" priority="73" stopIfTrue="1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12월퇴장방지의약품목록</vt:lpstr>
      <vt:lpstr>전월대비 현황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HIRA</cp:lastModifiedBy>
  <cp:lastPrinted>2018-05-10T01:48:13Z</cp:lastPrinted>
  <dcterms:created xsi:type="dcterms:W3CDTF">2016-08-19T01:12:06Z</dcterms:created>
  <dcterms:modified xsi:type="dcterms:W3CDTF">2020-12-01T23:29:44Z</dcterms:modified>
</cp:coreProperties>
</file>